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AD\Approvals and Accreditation\AA ITOs\9998 MoE\Literacy &amp; numeracy\2024 2025\"/>
    </mc:Choice>
  </mc:AlternateContent>
  <xr:revisionPtr revIDLastSave="0" documentId="13_ncr:1_{A78826F5-D829-49B3-8E1F-3E2FB76842EF}" xr6:coauthVersionLast="47" xr6:coauthVersionMax="47" xr10:uidLastSave="{00000000-0000-0000-0000-000000000000}"/>
  <bookViews>
    <workbookView xWindow="6690" yWindow="3075" windowWidth="29025" windowHeight="14805" xr2:uid="{5542B8E3-D04D-4159-881E-4191506EB852}"/>
  </bookViews>
  <sheets>
    <sheet name="Full 2024_2025 list" sheetId="4" r:id="rId1"/>
  </sheets>
  <definedNames>
    <definedName name="_xlnm._FilterDatabase" localSheetId="0" hidden="1">'Full 2024_2025 list'!$A$3:$K$140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<sst xmlns="http://schemas.openxmlformats.org/spreadsheetml/2006/main" count="699" uniqueCount="209">
  <si>
    <t>Subject</t>
  </si>
  <si>
    <t>Title</t>
  </si>
  <si>
    <t>Credits</t>
  </si>
  <si>
    <t>Te Reo Matatini</t>
  </si>
  <si>
    <t>N/A</t>
  </si>
  <si>
    <t>External</t>
  </si>
  <si>
    <t>English</t>
  </si>
  <si>
    <t>Demonstrate understanding of how context shapes verbal language use</t>
  </si>
  <si>
    <t>Internal</t>
  </si>
  <si>
    <t>Demonstrate understanding of specific aspects of studied text</t>
  </si>
  <si>
    <t>Develop ideas in writing using stylistic and written conventions</t>
  </si>
  <si>
    <t>Demonstrate understanding of significant aspects of unfamiliar texts</t>
  </si>
  <si>
    <t>Mathematics and Statistics</t>
  </si>
  <si>
    <t>Explore data using a statistical enquiry process</t>
  </si>
  <si>
    <t>Use mathematical methods to explore problems that relate to life in Aotearoa New Zealand or the Pacific</t>
  </si>
  <si>
    <t>Interpret and apply mathematical and statistical information in context</t>
  </si>
  <si>
    <t>Demonstrate mathematical reasoning</t>
  </si>
  <si>
    <t>Te Reo Māori</t>
  </si>
  <si>
    <t>Te tautohu i ētahi pānga o mua ki te mauri ora o te reo</t>
  </si>
  <si>
    <t>Te whakamahi i ngā momo āhuatanga o te reo e rere ai te reo</t>
  </si>
  <si>
    <t>Te tautohu i ētahi mātāpono Māori kei roto i te reo</t>
  </si>
  <si>
    <t>Te whakaatu i te māramatanga ki te tika o te reo</t>
  </si>
  <si>
    <t>Te Reo Rangatira</t>
  </si>
  <si>
    <t>Te whakamārama i tētahi kaupapa kua ākona</t>
  </si>
  <si>
    <t>Te whakamārama i te pānga o te horopaki ki te reo</t>
  </si>
  <si>
    <t>Te whakamārama i ngā āhuatanga motuhake o tētahi momo reo kua ākona</t>
  </si>
  <si>
    <t>Te whakamahi i tētahi rautaki reo</t>
  </si>
  <si>
    <t>Pāngarau</t>
  </si>
  <si>
    <t>Te whakamahi whakaaro tau whaitake hei whakaoti rapanga</t>
  </si>
  <si>
    <t>Te tūhura pūāhua tauanga, pūāhua tūpono</t>
  </si>
  <si>
    <t>Te whakamahi tikanga taurangi hei whakaoti rapanga</t>
  </si>
  <si>
    <t>Te whakamahi whakaaro āhuahanga me te ine hei whakaoti rapanga</t>
  </si>
  <si>
    <t>Physics, Earth, and Space Science</t>
  </si>
  <si>
    <t>Demonstrate understanding of energy in a physical system</t>
  </si>
  <si>
    <t>Chemistry and Biology</t>
  </si>
  <si>
    <t>Demonstrate understanding of genetic variation in relation to an identified characteristic</t>
  </si>
  <si>
    <t>Science</t>
  </si>
  <si>
    <t>Demonstrate understanding of a science-informed response to a local issue</t>
  </si>
  <si>
    <t>Demonstrate understanding of science-related claims in communicated information</t>
  </si>
  <si>
    <t>Agricultural and Horticultural Science</t>
  </si>
  <si>
    <t>Demonstrate understanding of a life process and how it is managed in a primary production system</t>
  </si>
  <si>
    <t>Commerce</t>
  </si>
  <si>
    <t>Demonstrate understanding of an organisation’s financial decision making</t>
  </si>
  <si>
    <t>Demonstrate understanding of how interdependent financial relationships are affected by an event</t>
  </si>
  <si>
    <t>Demonstrate understanding of how an organisation's financial viability is affected by an event</t>
  </si>
  <si>
    <t>Geography</t>
  </si>
  <si>
    <t>Explore te taiao using data</t>
  </si>
  <si>
    <t>Demonstrate understanding of the spatial distribution of phenomena and its impacts within te taiao</t>
  </si>
  <si>
    <t>Demonstrate understanding of how natural processes operate within te taiao</t>
  </si>
  <si>
    <t>Demonstrate understanding of geographic decision-making in Aotearoa New Zealand or the Pacific</t>
  </si>
  <si>
    <t>History</t>
  </si>
  <si>
    <t>Demonstrate understanding of the significance of a historical context</t>
  </si>
  <si>
    <t>Demonstrate understanding of historical concepts in contexts of significance to Aotearoa New Zealand</t>
  </si>
  <si>
    <t>Demonstrate understanding of perspectives on a historical context</t>
  </si>
  <si>
    <t>Religious Studies</t>
  </si>
  <si>
    <t>Demonstrate understanding of the development of a community that shares religious or spiritual beliefs</t>
  </si>
  <si>
    <t>Demonstrate understanding of how a significant narrative relates to a religious or spiritual tradition</t>
  </si>
  <si>
    <t>Demonstrate understanding of a characteristic of religious or spiritual traditions</t>
  </si>
  <si>
    <t>Demonstrate understanding of a religious or spiritual community's perspective on an issue</t>
  </si>
  <si>
    <t>Social Studies</t>
  </si>
  <si>
    <t>Demonstrate understanding of findings of a Social Studies inquiry</t>
  </si>
  <si>
    <t>Demonstrate understanding of decisions made in relation to a contemporary social issue</t>
  </si>
  <si>
    <t>Describe a social action undertaken to support or challenge a system</t>
  </si>
  <si>
    <t>Tikanga-ā-Iwi</t>
  </si>
  <si>
    <t>Te whakaatu māramatanga ki ngā take e pāpā ana ki te reo Māori</t>
  </si>
  <si>
    <t>Te whakaatu māramatanga ki ngā take tuakiri tangata</t>
  </si>
  <si>
    <t>Te whakaatu māramatanga ki ngā tikanga Māori e pā ana ki te pupuri me te tuku mātauranga</t>
  </si>
  <si>
    <t>Te whakaatu māramatanga ki ngā tirohanga kē ki tētahi kaupapa Tikanga ā-Iwi</t>
  </si>
  <si>
    <t>Pūtaiao</t>
  </si>
  <si>
    <t>Te torotoro i te mātauranga pūtaiao e hāngai ana ki te ao tūroa</t>
  </si>
  <si>
    <t>Te torotoro i te mātauranga pūtaiao o onamata, hei oranga mō inamata me anamata</t>
  </si>
  <si>
    <t>Te tūhura i ngā kōrero tuku iho e pā ana ki tētahi kaupapa taiao ā-iwi</t>
  </si>
  <si>
    <t>Te whakahāngai i te mātauranga e pā ana ki ngā atua ki tētahi kaupapa taiao</t>
  </si>
  <si>
    <t xml:space="preserve">Analyse specified aspect(s) of studied written text(s), supported by evidence </t>
  </si>
  <si>
    <t xml:space="preserve">Analyse specified aspect(s) of studied visual or oral text(s), supported by evidence </t>
  </si>
  <si>
    <t xml:space="preserve">Analyse significant aspects of unfamiliar written text(s) through close reading, supported by evidence </t>
  </si>
  <si>
    <t xml:space="preserve">Produce a selection of crafted and controlled writing </t>
  </si>
  <si>
    <t xml:space="preserve">Construct and deliver a crafted and controlled oral text </t>
  </si>
  <si>
    <t xml:space="preserve">Create a crafted and controlled visual and verbal text </t>
  </si>
  <si>
    <t xml:space="preserve">Analyse significant connections across texts, supported by evidence </t>
  </si>
  <si>
    <t xml:space="preserve">Use information literacy skills to form developed conclusion(s) </t>
  </si>
  <si>
    <t xml:space="preserve">Form developed personal responses to independently read texts, supported by evidence </t>
  </si>
  <si>
    <t xml:space="preserve">Analyse aspects of visual and/or oral text(s) through close viewing and/or listening, supported by evidence </t>
  </si>
  <si>
    <t xml:space="preserve">Apply coordinate geometry methods in solving problems </t>
  </si>
  <si>
    <t xml:space="preserve">Apply graphical models in solving problems </t>
  </si>
  <si>
    <t xml:space="preserve">Apply sequences and series in solving problems </t>
  </si>
  <si>
    <t xml:space="preserve">Apply trigonometric relationships in solving problems </t>
  </si>
  <si>
    <t xml:space="preserve">Use networks in solving problems </t>
  </si>
  <si>
    <t xml:space="preserve">Apply algebraic methods in solving problems </t>
  </si>
  <si>
    <t xml:space="preserve">Apply calculus methods in solving problems </t>
  </si>
  <si>
    <t xml:space="preserve">Design a questionnaire </t>
  </si>
  <si>
    <t xml:space="preserve">Use statistical methods to make an inference </t>
  </si>
  <si>
    <t xml:space="preserve">Conduct an experiment to investigate a situation using statistical methods </t>
  </si>
  <si>
    <t xml:space="preserve">Evaluate a statistically based report </t>
  </si>
  <si>
    <t xml:space="preserve">Apply probability methods in solving problems </t>
  </si>
  <si>
    <t xml:space="preserve">Investigate a situation using a simulation </t>
  </si>
  <si>
    <t xml:space="preserve">Apply systems of equations in solving problems </t>
  </si>
  <si>
    <t xml:space="preserve">Whakarongo kia mōhio ki te reo o te ao torotoro </t>
  </si>
  <si>
    <t xml:space="preserve">Kōrero kia whakamahi i te reo o te ao torotoro </t>
  </si>
  <si>
    <t xml:space="preserve">Pānui kia mōhio ki te reo o te ao torotoro </t>
  </si>
  <si>
    <t xml:space="preserve">Tuhi i te reo o te ao torotoro </t>
  </si>
  <si>
    <t xml:space="preserve">Waihanga tuhinga i te reo o te ao torotoro </t>
  </si>
  <si>
    <t>Te whakarongo ki ngā tohunga reo</t>
  </si>
  <si>
    <t>Te wetewete i ngā tuhinga tuatahi</t>
  </si>
  <si>
    <t>Te pānui i ngā tuhinga tawhito</t>
  </si>
  <si>
    <t>Te tuhi kōrero whakaae rānei, whakahē rānei</t>
  </si>
  <si>
    <t>Te tito i te whakaari</t>
  </si>
  <si>
    <t>Te tito i tētahi pakiwaitara poto</t>
  </si>
  <si>
    <t>Te whakarite i te whaituhi roa mō te takenga o te reo Māori</t>
  </si>
  <si>
    <t>Te kōrero i te pakiwaitara</t>
  </si>
  <si>
    <t>Te whakahāngai i ngā kōrero o nehe ki te ao hou hei kōrero ōhia</t>
  </si>
  <si>
    <t>Te wetewete kaupapa</t>
  </si>
  <si>
    <t>Te tūhura me te pūrongo i te reo peha</t>
  </si>
  <si>
    <t>Te Tūhura i ngā tikanga o te reo</t>
  </si>
  <si>
    <t>Te whakahaere rangahau pāngarau</t>
  </si>
  <si>
    <t>Te tātari i te reo motuhake o tētahi kōrero pāngarau</t>
  </si>
  <si>
    <t>Respond critically to specified aspect(s) of studied written text(s), supported by evidence</t>
  </si>
  <si>
    <t>Respond critically to specified aspect(s) of studied visual or oral text(s), supported by evidence</t>
  </si>
  <si>
    <t>Respond critically to significant aspects of unfamiliar written texts through close reading, supported by evidence</t>
  </si>
  <si>
    <t>Produce a selection of fluent and coherent writing which develops, sustains, and structures ideas</t>
  </si>
  <si>
    <t>Create and deliver a fluent and coherent oral text which develops, sustains, and structures ideas</t>
  </si>
  <si>
    <t>Create a fluent and coherent visual text which develops, sustains, and structures ideas using verbal and visual language</t>
  </si>
  <si>
    <t>Respond critically to significant connections across texts, supported by evidence</t>
  </si>
  <si>
    <t>Develop an informed understanding of literature and/or language using critical texts</t>
  </si>
  <si>
    <t>Respond critically to significant aspects of visual and/or oral text(s) through close reading, supported by evidence</t>
  </si>
  <si>
    <t>Apply the geometry of conic sections in solving problems</t>
  </si>
  <si>
    <t>Apply linear programming methods in solving problems</t>
  </si>
  <si>
    <t>Apply trigonometric methods in solving problems</t>
  </si>
  <si>
    <t>Use critical path analysis in solving problems</t>
  </si>
  <si>
    <t>Apply the algebra of complex numbers in solving problems</t>
  </si>
  <si>
    <t>Apply differentiation methods in solving problems</t>
  </si>
  <si>
    <t>Apply integration methods in solving problems</t>
  </si>
  <si>
    <t>Investigate times series data</t>
  </si>
  <si>
    <t>Investigate bivariate measurement data</t>
  </si>
  <si>
    <t>Use statistical methods to make a formal inference</t>
  </si>
  <si>
    <t>Conduct an experiment to investigate a situation using experimental design principles</t>
  </si>
  <si>
    <t>Evaluate statistically based reports</t>
  </si>
  <si>
    <t>Apply probability concepts in solving problems</t>
  </si>
  <si>
    <t>Apply probability distributions in solving problems</t>
  </si>
  <si>
    <t>Apply systems of simultaneous equations in solving problems</t>
  </si>
  <si>
    <t>Whakarongo kia mōhio ki te reo Māori o te ao whānui</t>
  </si>
  <si>
    <t>Kōrero kia whakamahi i te reo Māori o te ao whānui</t>
  </si>
  <si>
    <t xml:space="preserve">Pānui kia mōhio ki te reo Māori o te ao whānui </t>
  </si>
  <si>
    <t xml:space="preserve">Tuhi i te reo Māori o te ao whānui </t>
  </si>
  <si>
    <t>Waihanga tuhinga whai take i te reo Māori o te ao whānui</t>
  </si>
  <si>
    <t>Te tātari i te kōrero ohorere hei whakaputa i te kōrero tene</t>
  </si>
  <si>
    <t>Te tātari i te ahunga o te reo</t>
  </si>
  <si>
    <t>Te whakatairite i ngā putanga pūrākau</t>
  </si>
  <si>
    <t>Te tūhura i ngā tuhinga raupeka</t>
  </si>
  <si>
    <t>Te whakarite i te whaikōrero rangatira</t>
  </si>
  <si>
    <t>Te whakaoti tuhinga</t>
  </si>
  <si>
    <t>Te tito i te upoko pukapuka</t>
  </si>
  <si>
    <t>Te tūhura i te reo takitaki</t>
  </si>
  <si>
    <t>Te whakarite i te rautaki whakawhanake reo</t>
  </si>
  <si>
    <t>Co-requisite Standards</t>
  </si>
  <si>
    <t>Y</t>
  </si>
  <si>
    <t>Write texts to communicate ideas and information (Literacy Writing)</t>
  </si>
  <si>
    <t>Level</t>
  </si>
  <si>
    <t>Internal/ External
Assessment</t>
  </si>
  <si>
    <t>Numeracy/
Pāngarau</t>
  </si>
  <si>
    <t>Restrictions or Conditions for Using</t>
  </si>
  <si>
    <t>NZSL</t>
  </si>
  <si>
    <t>Interact in New Zealand Sign Language to share and respond to information, ideas, and opinions</t>
  </si>
  <si>
    <t>Only available to deaf and hard-of-hearing students and/or students whose first language is NZSL</t>
  </si>
  <si>
    <t>Communicate in New Zealand Sign Language in relation to a cultural context</t>
  </si>
  <si>
    <t>Demonstrate understanding of New Zealand Sign Language related to everyday contexts</t>
  </si>
  <si>
    <t>Respond in New Zealand Sign Language related to everyday contexts</t>
  </si>
  <si>
    <t>Vagahau Niue</t>
  </si>
  <si>
    <t>Interact in spoken Vagahau Niue to share and respond to information, ideas, and opinions</t>
  </si>
  <si>
    <t>Only available to students domiciled in Niue</t>
  </si>
  <si>
    <t>Communicate in Vagahau Niue in relation to a cultural context</t>
  </si>
  <si>
    <t>Demonstrate understanding of written Vagahau Niue related to everyday contexts</t>
  </si>
  <si>
    <t>Demonstrate understanding of spoken Vagahau Niue related to everyday contexts</t>
  </si>
  <si>
    <t>Gagana Tokelau</t>
  </si>
  <si>
    <t>Interact in spoken Gagana Tokelau to share and respond to information, ideas, and opinions</t>
  </si>
  <si>
    <t>Only available to students domiciled in Tokelau</t>
  </si>
  <si>
    <t>Communicate in Gagana Tokelau in relation to a cultural context</t>
  </si>
  <si>
    <t>Demonstrate understanding of written Gagana Tokelau related to everyday contexts</t>
  </si>
  <si>
    <t>Demonstrate understanding of spoken Gagana Tokelau related to everyday contexts</t>
  </si>
  <si>
    <t>Te Reo Māori Kūki ‘Āirani</t>
  </si>
  <si>
    <t>Interact in spoken Te Reo Māori Kūki ‘Āirani to share and respond to information, ideas, and opinions</t>
  </si>
  <si>
    <t>Only available to students domiciled in the Cook Islands</t>
  </si>
  <si>
    <t>Communicate in Te Reo Māori Kūki ‘Āirani in relation to a cultural context</t>
  </si>
  <si>
    <t>Demonstrate understanding of written Te Reo Māori Kūki ‘Āirani related to everyday contexts</t>
  </si>
  <si>
    <t>Demonstrate understanding of spoken Te Reo Māori Kūki ‘Āirani related to everyday contexts</t>
  </si>
  <si>
    <t>English for Academic Purposes</t>
  </si>
  <si>
    <t>Write a short text under test conditions in English for an academic purpose</t>
  </si>
  <si>
    <t>Only available to students with current or recent eligibility for ESOL funding</t>
  </si>
  <si>
    <t>Read and apply understanding in English for academic purposes</t>
  </si>
  <si>
    <t>Write to communicate ideas for a purpose and audience</t>
  </si>
  <si>
    <t>Read texts with understanding</t>
  </si>
  <si>
    <t>Actively participate in spoken interactions</t>
  </si>
  <si>
    <t>Use number to solve problems</t>
  </si>
  <si>
    <t>Interpret statistical information for a purpose</t>
  </si>
  <si>
    <t>Use measurement to solve problems</t>
  </si>
  <si>
    <t>2024 and 2025 Full List of Approved Standards for Credits Towards Literacy and Numeracy</t>
  </si>
  <si>
    <t>Standard
_No</t>
  </si>
  <si>
    <r>
      <rPr>
        <b/>
        <sz val="10"/>
        <rFont val="Calibri"/>
        <family val="2"/>
        <scheme val="minor"/>
      </rPr>
      <t>Grey shaded rows</t>
    </r>
    <r>
      <rPr>
        <sz val="10"/>
        <rFont val="Calibri"/>
        <family val="2"/>
        <scheme val="minor"/>
      </rPr>
      <t xml:space="preserve"> = Restrictions for using these standards apply. Read the column on Restrictions or Conditions for Using.</t>
    </r>
  </si>
  <si>
    <r>
      <t xml:space="preserve">Subject Reference 
</t>
    </r>
    <r>
      <rPr>
        <sz val="10"/>
        <color rgb="FF000000"/>
        <rFont val="Calibri"/>
        <family val="2"/>
      </rPr>
      <t>(if applicable)</t>
    </r>
  </si>
  <si>
    <t xml:space="preserve">Literacy
</t>
  </si>
  <si>
    <t>As above</t>
  </si>
  <si>
    <t>32403 and 32405 standards must both be achieved as a package if they are to be used to meet the literacy credit requirements for the co-requisite</t>
  </si>
  <si>
    <t>Ka mārama, ka tautohu i ngā whakaaro matua o tētahi reo ā-waha, o tētahi reo ā-tā hoki</t>
  </si>
  <si>
    <t>Ka whakamahi i te reo kia tutuki ai tētahi pūtakenga whakawhiti kōrero, tuhituhi hoki</t>
  </si>
  <si>
    <t>32413 and 32415 standards must both be achieved as a package if they are to be used to meet the literacy credit requirements for the co-requisite</t>
  </si>
  <si>
    <t>The following literacy and numeracy standards (26622-26627) are only available to students enrolled with tertiary education organisations (TEOs), alternative education providers, special schools, activity centres, or teen-parent units. 
Students must complete all three standards in the numeracy package (26623, 26626, 26627) to be awarded the numeracy component of the co-requisite via this assessment pathway. 
Students must complete all three standards in the literacy package (26622, 26624, 26625) to be awarded the literacy component of the co-requisite via this assessment pathway.</t>
  </si>
  <si>
    <t>Demonstrate understanding of ideas and information in written texts (Literacy Reading)</t>
  </si>
  <si>
    <t>Apply mathematics and statistics in a range of everyday situations (Numeracy)</t>
  </si>
  <si>
    <t>Te whakamahi pāngarau hei whakaoti rapanga o te ao o te ākonga (Pāngarau)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</si>
</sst>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/>
    <xf numFmtId="0" fontId="3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0" fontId="2" fillId="4" borderId="0" xfId="0" applyFont="1" applyFill="1"/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4" xfId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2" fillId="2" borderId="4" xfId="0" applyFont="1" applyFill="1" applyBorder="1"/>
  </cellXfs>
  <cellStyles count="2">
    <cellStyle name="Normal" xfId="0" builtinId="0"/>
    <cellStyle name="Normal 3" xfId="1" xr:uid="{716B5AF2-CD4E-4501-8EF3-C199447DA1A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9B334-CC85-45DE-BB8F-AC201C4ED05B}">
  <dimension ref="A1:K164"/>
  <sheetViews>
    <sheetView tabSelected="1" topLeftCell="A130" zoomScale="160" zoomScaleNormal="160" workbookViewId="0">
      <selection activeCell="E138" sqref="E138"/>
    </sheetView>
  </sheetViews>
  <sheetFormatPr defaultColWidth="8.7109375" defaultRowHeight="12.75" x14ac:dyDescent="0.2"/>
  <cols>
    <col min="1" max="1" width="25.42578125" style="1" customWidth="1"/>
    <col min="2" max="2" width="6.42578125" style="1" bestFit="1" customWidth="1"/>
    <col min="3" max="3" width="14.140625" style="1" customWidth="1"/>
    <col min="4" max="4" width="9.28515625" style="1" customWidth="1"/>
    <col min="5" max="5" width="95.85546875" style="1" customWidth="1"/>
    <col min="6" max="6" width="10.42578125" style="1" customWidth="1"/>
    <col min="7" max="7" width="7" style="1" bestFit="1" customWidth="1"/>
    <col min="8" max="8" width="8.7109375" style="1"/>
    <col min="9" max="9" width="9.85546875" style="1" customWidth="1"/>
    <col min="10" max="10" width="9.42578125" style="1" customWidth="1"/>
    <col min="11" max="11" width="80.7109375" style="13" customWidth="1"/>
    <col min="12" max="16384" width="8.7109375" style="7"/>
  </cols>
  <sheetData>
    <row r="1" spans="1:11" s="2" customFormat="1" ht="13.5" thickBot="1" x14ac:dyDescent="0.3">
      <c r="A1" s="6" t="s">
        <v>195</v>
      </c>
      <c r="K1" s="3"/>
    </row>
    <row r="2" spans="1:11" s="2" customFormat="1" ht="33.950000000000003" customHeight="1" thickBot="1" x14ac:dyDescent="0.3">
      <c r="A2" s="8" t="s">
        <v>197</v>
      </c>
      <c r="B2" s="4"/>
      <c r="C2" s="5"/>
      <c r="D2" s="5"/>
      <c r="E2" s="5"/>
      <c r="F2" s="5"/>
      <c r="G2" s="5"/>
      <c r="H2" s="5"/>
      <c r="I2" s="5"/>
      <c r="J2" s="5"/>
      <c r="K2" s="20"/>
    </row>
    <row r="3" spans="1:11" s="10" customFormat="1" ht="38.25" x14ac:dyDescent="0.2">
      <c r="A3" s="9" t="s">
        <v>0</v>
      </c>
      <c r="B3" s="9" t="s">
        <v>157</v>
      </c>
      <c r="C3" s="11" t="s">
        <v>198</v>
      </c>
      <c r="D3" s="12" t="s">
        <v>196</v>
      </c>
      <c r="E3" s="9" t="s">
        <v>1</v>
      </c>
      <c r="F3" s="12" t="s">
        <v>158</v>
      </c>
      <c r="G3" s="9" t="s">
        <v>2</v>
      </c>
      <c r="H3" s="12" t="s">
        <v>199</v>
      </c>
      <c r="I3" s="12" t="s">
        <v>3</v>
      </c>
      <c r="J3" s="12" t="s">
        <v>159</v>
      </c>
      <c r="K3" s="12" t="s">
        <v>160</v>
      </c>
    </row>
    <row r="4" spans="1:11" s="15" customFormat="1" x14ac:dyDescent="0.2">
      <c r="A4" s="13" t="s">
        <v>6</v>
      </c>
      <c r="B4" s="13">
        <v>1</v>
      </c>
      <c r="C4" s="13">
        <v>1.1000000000000001</v>
      </c>
      <c r="D4" s="13">
        <v>91924</v>
      </c>
      <c r="E4" s="13" t="s">
        <v>7</v>
      </c>
      <c r="F4" s="13" t="s">
        <v>8</v>
      </c>
      <c r="G4" s="13">
        <v>5</v>
      </c>
      <c r="H4" s="14" t="s">
        <v>155</v>
      </c>
      <c r="I4" s="14"/>
      <c r="J4" s="14"/>
      <c r="K4" s="13"/>
    </row>
    <row r="5" spans="1:11" s="15" customFormat="1" x14ac:dyDescent="0.2">
      <c r="A5" s="13" t="s">
        <v>6</v>
      </c>
      <c r="B5" s="13">
        <v>1</v>
      </c>
      <c r="C5" s="13">
        <v>1.2</v>
      </c>
      <c r="D5" s="13">
        <v>91925</v>
      </c>
      <c r="E5" s="13" t="s">
        <v>9</v>
      </c>
      <c r="F5" s="13" t="s">
        <v>8</v>
      </c>
      <c r="G5" s="13">
        <v>5</v>
      </c>
      <c r="H5" s="14" t="s">
        <v>155</v>
      </c>
      <c r="I5" s="14"/>
      <c r="J5" s="14"/>
      <c r="K5" s="13"/>
    </row>
    <row r="6" spans="1:11" s="15" customFormat="1" x14ac:dyDescent="0.2">
      <c r="A6" s="13" t="s">
        <v>6</v>
      </c>
      <c r="B6" s="13">
        <v>1</v>
      </c>
      <c r="C6" s="13">
        <v>1.3</v>
      </c>
      <c r="D6" s="13">
        <v>91926</v>
      </c>
      <c r="E6" s="13" t="s">
        <v>10</v>
      </c>
      <c r="F6" s="13" t="s">
        <v>5</v>
      </c>
      <c r="G6" s="13">
        <v>5</v>
      </c>
      <c r="H6" s="14" t="s">
        <v>155</v>
      </c>
      <c r="I6" s="14"/>
      <c r="J6" s="14"/>
      <c r="K6" s="13"/>
    </row>
    <row r="7" spans="1:11" s="15" customFormat="1" x14ac:dyDescent="0.2">
      <c r="A7" s="13" t="s">
        <v>6</v>
      </c>
      <c r="B7" s="13">
        <v>1</v>
      </c>
      <c r="C7" s="13">
        <v>1.4</v>
      </c>
      <c r="D7" s="13">
        <v>91927</v>
      </c>
      <c r="E7" s="13" t="s">
        <v>11</v>
      </c>
      <c r="F7" s="13" t="s">
        <v>5</v>
      </c>
      <c r="G7" s="13">
        <v>5</v>
      </c>
      <c r="H7" s="14" t="s">
        <v>155</v>
      </c>
      <c r="I7" s="14"/>
      <c r="J7" s="14"/>
      <c r="K7" s="13"/>
    </row>
    <row r="8" spans="1:11" s="15" customFormat="1" x14ac:dyDescent="0.2">
      <c r="A8" s="13" t="s">
        <v>12</v>
      </c>
      <c r="B8" s="13">
        <v>1</v>
      </c>
      <c r="C8" s="13">
        <v>1.1000000000000001</v>
      </c>
      <c r="D8" s="13">
        <v>91944</v>
      </c>
      <c r="E8" s="13" t="s">
        <v>13</v>
      </c>
      <c r="F8" s="13" t="s">
        <v>8</v>
      </c>
      <c r="G8" s="13">
        <v>5</v>
      </c>
      <c r="H8" s="14"/>
      <c r="I8" s="14"/>
      <c r="J8" s="14" t="s">
        <v>155</v>
      </c>
      <c r="K8" s="13"/>
    </row>
    <row r="9" spans="1:11" s="15" customFormat="1" x14ac:dyDescent="0.2">
      <c r="A9" s="13" t="s">
        <v>12</v>
      </c>
      <c r="B9" s="13">
        <v>1</v>
      </c>
      <c r="C9" s="13">
        <v>1.2</v>
      </c>
      <c r="D9" s="13">
        <v>91945</v>
      </c>
      <c r="E9" s="13" t="s">
        <v>14</v>
      </c>
      <c r="F9" s="13" t="s">
        <v>8</v>
      </c>
      <c r="G9" s="13">
        <v>5</v>
      </c>
      <c r="H9" s="14"/>
      <c r="I9" s="14"/>
      <c r="J9" s="14" t="s">
        <v>155</v>
      </c>
      <c r="K9" s="13"/>
    </row>
    <row r="10" spans="1:11" s="15" customFormat="1" x14ac:dyDescent="0.2">
      <c r="A10" s="13" t="s">
        <v>12</v>
      </c>
      <c r="B10" s="13">
        <v>1</v>
      </c>
      <c r="C10" s="13">
        <v>1.3</v>
      </c>
      <c r="D10" s="13">
        <v>91946</v>
      </c>
      <c r="E10" s="13" t="s">
        <v>15</v>
      </c>
      <c r="F10" s="13" t="s">
        <v>5</v>
      </c>
      <c r="G10" s="13">
        <v>5</v>
      </c>
      <c r="H10" s="14"/>
      <c r="I10" s="14"/>
      <c r="J10" s="14" t="s">
        <v>155</v>
      </c>
      <c r="K10" s="13"/>
    </row>
    <row r="11" spans="1:11" s="15" customFormat="1" x14ac:dyDescent="0.2">
      <c r="A11" s="13" t="s">
        <v>12</v>
      </c>
      <c r="B11" s="13">
        <v>1</v>
      </c>
      <c r="C11" s="13">
        <v>1.4</v>
      </c>
      <c r="D11" s="13">
        <v>91947</v>
      </c>
      <c r="E11" s="13" t="s">
        <v>16</v>
      </c>
      <c r="F11" s="13" t="s">
        <v>5</v>
      </c>
      <c r="G11" s="13">
        <v>5</v>
      </c>
      <c r="H11" s="14"/>
      <c r="I11" s="14"/>
      <c r="J11" s="14" t="s">
        <v>155</v>
      </c>
      <c r="K11" s="13"/>
    </row>
    <row r="12" spans="1:11" s="15" customFormat="1" x14ac:dyDescent="0.2">
      <c r="A12" s="1" t="s">
        <v>17</v>
      </c>
      <c r="B12" s="13">
        <v>1</v>
      </c>
      <c r="C12" s="13">
        <v>1.1000000000000001</v>
      </c>
      <c r="D12" s="13">
        <v>92092</v>
      </c>
      <c r="E12" s="13" t="s">
        <v>18</v>
      </c>
      <c r="F12" s="13" t="s">
        <v>8</v>
      </c>
      <c r="G12" s="14">
        <v>6</v>
      </c>
      <c r="H12" s="14" t="s">
        <v>155</v>
      </c>
      <c r="I12" s="14" t="s">
        <v>155</v>
      </c>
      <c r="J12" s="14"/>
      <c r="K12" s="13"/>
    </row>
    <row r="13" spans="1:11" s="15" customFormat="1" x14ac:dyDescent="0.2">
      <c r="A13" s="1" t="s">
        <v>17</v>
      </c>
      <c r="B13" s="13">
        <v>1</v>
      </c>
      <c r="C13" s="13">
        <v>1.2</v>
      </c>
      <c r="D13" s="13">
        <v>92093</v>
      </c>
      <c r="E13" s="13" t="s">
        <v>19</v>
      </c>
      <c r="F13" s="13" t="s">
        <v>8</v>
      </c>
      <c r="G13" s="14">
        <v>4</v>
      </c>
      <c r="H13" s="14" t="s">
        <v>155</v>
      </c>
      <c r="I13" s="14" t="s">
        <v>155</v>
      </c>
      <c r="J13" s="14"/>
      <c r="K13" s="13"/>
    </row>
    <row r="14" spans="1:11" s="15" customFormat="1" x14ac:dyDescent="0.2">
      <c r="A14" s="1" t="s">
        <v>17</v>
      </c>
      <c r="B14" s="13">
        <v>1</v>
      </c>
      <c r="C14" s="13">
        <v>1.3</v>
      </c>
      <c r="D14" s="13">
        <v>92094</v>
      </c>
      <c r="E14" s="13" t="s">
        <v>20</v>
      </c>
      <c r="F14" s="13" t="s">
        <v>5</v>
      </c>
      <c r="G14" s="14">
        <v>4</v>
      </c>
      <c r="H14" s="14" t="s">
        <v>155</v>
      </c>
      <c r="I14" s="14" t="s">
        <v>155</v>
      </c>
      <c r="J14" s="14"/>
      <c r="K14" s="13"/>
    </row>
    <row r="15" spans="1:11" s="15" customFormat="1" x14ac:dyDescent="0.2">
      <c r="A15" s="1" t="s">
        <v>17</v>
      </c>
      <c r="B15" s="13">
        <v>1</v>
      </c>
      <c r="C15" s="13">
        <v>1.4</v>
      </c>
      <c r="D15" s="13">
        <v>92095</v>
      </c>
      <c r="E15" s="13" t="s">
        <v>21</v>
      </c>
      <c r="F15" s="13" t="s">
        <v>5</v>
      </c>
      <c r="G15" s="14">
        <v>6</v>
      </c>
      <c r="H15" s="14" t="s">
        <v>155</v>
      </c>
      <c r="I15" s="14" t="s">
        <v>155</v>
      </c>
      <c r="J15" s="14"/>
      <c r="K15" s="13"/>
    </row>
    <row r="16" spans="1:11" s="15" customFormat="1" x14ac:dyDescent="0.2">
      <c r="A16" s="13" t="s">
        <v>22</v>
      </c>
      <c r="B16" s="13">
        <v>1</v>
      </c>
      <c r="C16" s="13">
        <v>1.1000000000000001</v>
      </c>
      <c r="D16" s="13">
        <v>92073</v>
      </c>
      <c r="E16" s="13" t="s">
        <v>23</v>
      </c>
      <c r="F16" s="13" t="s">
        <v>8</v>
      </c>
      <c r="G16" s="13">
        <v>6</v>
      </c>
      <c r="H16" s="14"/>
      <c r="I16" s="14" t="s">
        <v>155</v>
      </c>
      <c r="J16" s="14"/>
      <c r="K16" s="13"/>
    </row>
    <row r="17" spans="1:11" s="15" customFormat="1" x14ac:dyDescent="0.2">
      <c r="A17" s="13" t="s">
        <v>22</v>
      </c>
      <c r="B17" s="13">
        <v>1</v>
      </c>
      <c r="C17" s="13">
        <v>1.2</v>
      </c>
      <c r="D17" s="13">
        <v>92074</v>
      </c>
      <c r="E17" s="13" t="s">
        <v>24</v>
      </c>
      <c r="F17" s="13" t="s">
        <v>8</v>
      </c>
      <c r="G17" s="13">
        <v>6</v>
      </c>
      <c r="H17" s="14"/>
      <c r="I17" s="14" t="s">
        <v>155</v>
      </c>
      <c r="J17" s="14"/>
      <c r="K17" s="13"/>
    </row>
    <row r="18" spans="1:11" s="15" customFormat="1" x14ac:dyDescent="0.2">
      <c r="A18" s="13" t="s">
        <v>22</v>
      </c>
      <c r="B18" s="13">
        <v>1</v>
      </c>
      <c r="C18" s="13">
        <v>1.4</v>
      </c>
      <c r="D18" s="13">
        <v>92076</v>
      </c>
      <c r="E18" s="13" t="s">
        <v>25</v>
      </c>
      <c r="F18" s="13" t="s">
        <v>5</v>
      </c>
      <c r="G18" s="13">
        <v>4</v>
      </c>
      <c r="H18" s="14"/>
      <c r="I18" s="14" t="s">
        <v>155</v>
      </c>
      <c r="J18" s="14"/>
      <c r="K18" s="13"/>
    </row>
    <row r="19" spans="1:11" s="15" customFormat="1" x14ac:dyDescent="0.2">
      <c r="A19" s="13" t="s">
        <v>22</v>
      </c>
      <c r="B19" s="13">
        <v>1</v>
      </c>
      <c r="C19" s="13">
        <v>1.3</v>
      </c>
      <c r="D19" s="13">
        <v>92075</v>
      </c>
      <c r="E19" s="13" t="s">
        <v>26</v>
      </c>
      <c r="F19" s="13" t="s">
        <v>5</v>
      </c>
      <c r="G19" s="13">
        <v>4</v>
      </c>
      <c r="H19" s="14"/>
      <c r="I19" s="14" t="s">
        <v>155</v>
      </c>
      <c r="J19" s="14"/>
      <c r="K19" s="13"/>
    </row>
    <row r="20" spans="1:11" s="15" customFormat="1" x14ac:dyDescent="0.2">
      <c r="A20" s="13" t="s">
        <v>27</v>
      </c>
      <c r="B20" s="13">
        <v>1</v>
      </c>
      <c r="C20" s="13">
        <v>1.1000000000000001</v>
      </c>
      <c r="D20" s="13">
        <v>92065</v>
      </c>
      <c r="E20" s="13" t="s">
        <v>28</v>
      </c>
      <c r="F20" s="13" t="s">
        <v>8</v>
      </c>
      <c r="G20" s="13">
        <v>5</v>
      </c>
      <c r="H20" s="14"/>
      <c r="I20" s="14"/>
      <c r="J20" s="14" t="s">
        <v>155</v>
      </c>
      <c r="K20" s="13"/>
    </row>
    <row r="21" spans="1:11" s="15" customFormat="1" x14ac:dyDescent="0.2">
      <c r="A21" s="13" t="s">
        <v>27</v>
      </c>
      <c r="B21" s="13">
        <v>1</v>
      </c>
      <c r="C21" s="13">
        <v>1.2</v>
      </c>
      <c r="D21" s="13">
        <v>92066</v>
      </c>
      <c r="E21" s="13" t="s">
        <v>29</v>
      </c>
      <c r="F21" s="13" t="s">
        <v>8</v>
      </c>
      <c r="G21" s="13">
        <v>5</v>
      </c>
      <c r="H21" s="14"/>
      <c r="I21" s="14"/>
      <c r="J21" s="14" t="s">
        <v>155</v>
      </c>
      <c r="K21" s="13"/>
    </row>
    <row r="22" spans="1:11" s="15" customFormat="1" x14ac:dyDescent="0.2">
      <c r="A22" s="13" t="s">
        <v>27</v>
      </c>
      <c r="B22" s="13">
        <v>1</v>
      </c>
      <c r="C22" s="13">
        <v>1.3</v>
      </c>
      <c r="D22" s="13">
        <v>92067</v>
      </c>
      <c r="E22" s="13" t="s">
        <v>30</v>
      </c>
      <c r="F22" s="13" t="s">
        <v>5</v>
      </c>
      <c r="G22" s="13">
        <v>5</v>
      </c>
      <c r="H22" s="14"/>
      <c r="I22" s="14"/>
      <c r="J22" s="14" t="s">
        <v>155</v>
      </c>
      <c r="K22" s="13"/>
    </row>
    <row r="23" spans="1:11" s="15" customFormat="1" x14ac:dyDescent="0.2">
      <c r="A23" s="13" t="s">
        <v>27</v>
      </c>
      <c r="B23" s="13">
        <v>1</v>
      </c>
      <c r="C23" s="13">
        <v>1.4</v>
      </c>
      <c r="D23" s="13">
        <v>92068</v>
      </c>
      <c r="E23" s="13" t="s">
        <v>31</v>
      </c>
      <c r="F23" s="13" t="s">
        <v>5</v>
      </c>
      <c r="G23" s="13">
        <v>5</v>
      </c>
      <c r="H23" s="14"/>
      <c r="I23" s="14"/>
      <c r="J23" s="14" t="s">
        <v>155</v>
      </c>
      <c r="K23" s="13"/>
    </row>
    <row r="24" spans="1:11" s="15" customFormat="1" ht="25.5" x14ac:dyDescent="0.2">
      <c r="A24" s="13" t="s">
        <v>32</v>
      </c>
      <c r="B24" s="13">
        <v>1</v>
      </c>
      <c r="C24" s="13">
        <v>1.4</v>
      </c>
      <c r="D24" s="13">
        <v>92047</v>
      </c>
      <c r="E24" s="13" t="s">
        <v>33</v>
      </c>
      <c r="F24" s="13" t="s">
        <v>5</v>
      </c>
      <c r="G24" s="13">
        <v>5</v>
      </c>
      <c r="H24" s="14"/>
      <c r="I24" s="14"/>
      <c r="J24" s="14" t="s">
        <v>155</v>
      </c>
      <c r="K24" s="13"/>
    </row>
    <row r="25" spans="1:11" s="15" customFormat="1" x14ac:dyDescent="0.2">
      <c r="A25" s="13" t="s">
        <v>34</v>
      </c>
      <c r="B25" s="13">
        <v>1</v>
      </c>
      <c r="C25" s="13">
        <v>1.3</v>
      </c>
      <c r="D25" s="13">
        <v>92022</v>
      </c>
      <c r="E25" s="13" t="s">
        <v>35</v>
      </c>
      <c r="F25" s="13" t="s">
        <v>5</v>
      </c>
      <c r="G25" s="13">
        <v>5</v>
      </c>
      <c r="H25" s="14" t="s">
        <v>155</v>
      </c>
      <c r="I25" s="14"/>
      <c r="J25" s="14"/>
      <c r="K25" s="13"/>
    </row>
    <row r="26" spans="1:11" s="15" customFormat="1" x14ac:dyDescent="0.2">
      <c r="A26" s="13" t="s">
        <v>36</v>
      </c>
      <c r="B26" s="13">
        <v>1</v>
      </c>
      <c r="C26" s="13">
        <v>1.1000000000000001</v>
      </c>
      <c r="D26" s="13">
        <v>91920</v>
      </c>
      <c r="E26" s="13" t="s">
        <v>37</v>
      </c>
      <c r="F26" s="13" t="s">
        <v>8</v>
      </c>
      <c r="G26" s="13">
        <v>5</v>
      </c>
      <c r="H26" s="14" t="s">
        <v>155</v>
      </c>
      <c r="I26" s="14"/>
      <c r="J26" s="14"/>
      <c r="K26" s="13"/>
    </row>
    <row r="27" spans="1:11" s="15" customFormat="1" x14ac:dyDescent="0.2">
      <c r="A27" s="13" t="s">
        <v>36</v>
      </c>
      <c r="B27" s="13">
        <v>1</v>
      </c>
      <c r="C27" s="13">
        <v>1.4</v>
      </c>
      <c r="D27" s="13">
        <v>91923</v>
      </c>
      <c r="E27" s="13" t="s">
        <v>38</v>
      </c>
      <c r="F27" s="13" t="s">
        <v>5</v>
      </c>
      <c r="G27" s="13">
        <v>5</v>
      </c>
      <c r="H27" s="14" t="s">
        <v>155</v>
      </c>
      <c r="I27" s="14"/>
      <c r="J27" s="14"/>
      <c r="K27" s="13"/>
    </row>
    <row r="28" spans="1:11" s="15" customFormat="1" ht="25.5" x14ac:dyDescent="0.2">
      <c r="A28" s="13" t="s">
        <v>39</v>
      </c>
      <c r="B28" s="13">
        <v>1</v>
      </c>
      <c r="C28" s="13">
        <v>1.1000000000000001</v>
      </c>
      <c r="D28" s="13">
        <v>91928</v>
      </c>
      <c r="E28" s="13" t="s">
        <v>40</v>
      </c>
      <c r="F28" s="13" t="s">
        <v>8</v>
      </c>
      <c r="G28" s="13">
        <v>6</v>
      </c>
      <c r="H28" s="14" t="s">
        <v>155</v>
      </c>
      <c r="I28" s="14"/>
      <c r="J28" s="14"/>
      <c r="K28" s="13"/>
    </row>
    <row r="29" spans="1:11" s="15" customFormat="1" x14ac:dyDescent="0.2">
      <c r="A29" s="13" t="s">
        <v>41</v>
      </c>
      <c r="B29" s="13">
        <v>1</v>
      </c>
      <c r="C29" s="13">
        <v>1.1000000000000001</v>
      </c>
      <c r="D29" s="13">
        <v>92028</v>
      </c>
      <c r="E29" s="13" t="s">
        <v>42</v>
      </c>
      <c r="F29" s="13" t="s">
        <v>8</v>
      </c>
      <c r="G29" s="13">
        <v>5</v>
      </c>
      <c r="H29" s="14"/>
      <c r="I29" s="14"/>
      <c r="J29" s="14" t="s">
        <v>155</v>
      </c>
      <c r="K29" s="13"/>
    </row>
    <row r="30" spans="1:11" s="15" customFormat="1" x14ac:dyDescent="0.2">
      <c r="A30" s="13" t="s">
        <v>41</v>
      </c>
      <c r="B30" s="13">
        <v>1</v>
      </c>
      <c r="C30" s="13">
        <v>1.3</v>
      </c>
      <c r="D30" s="13">
        <v>92030</v>
      </c>
      <c r="E30" s="13" t="s">
        <v>43</v>
      </c>
      <c r="F30" s="13" t="s">
        <v>5</v>
      </c>
      <c r="G30" s="13">
        <v>5</v>
      </c>
      <c r="H30" s="14" t="s">
        <v>155</v>
      </c>
      <c r="I30" s="14"/>
      <c r="J30" s="14"/>
      <c r="K30" s="13"/>
    </row>
    <row r="31" spans="1:11" s="15" customFormat="1" x14ac:dyDescent="0.2">
      <c r="A31" s="13" t="s">
        <v>41</v>
      </c>
      <c r="B31" s="13">
        <v>1</v>
      </c>
      <c r="C31" s="13">
        <v>1.4</v>
      </c>
      <c r="D31" s="13">
        <v>92031</v>
      </c>
      <c r="E31" s="13" t="s">
        <v>44</v>
      </c>
      <c r="F31" s="13" t="s">
        <v>5</v>
      </c>
      <c r="G31" s="13">
        <v>5</v>
      </c>
      <c r="H31" s="14" t="s">
        <v>155</v>
      </c>
      <c r="I31" s="14"/>
      <c r="J31" s="14"/>
      <c r="K31" s="13"/>
    </row>
    <row r="32" spans="1:11" s="15" customFormat="1" x14ac:dyDescent="0.2">
      <c r="A32" s="13" t="s">
        <v>45</v>
      </c>
      <c r="B32" s="13">
        <v>1</v>
      </c>
      <c r="C32" s="13">
        <v>1.2</v>
      </c>
      <c r="D32" s="13">
        <v>91933</v>
      </c>
      <c r="E32" s="13" t="s">
        <v>46</v>
      </c>
      <c r="F32" s="13" t="s">
        <v>8</v>
      </c>
      <c r="G32" s="13">
        <v>5</v>
      </c>
      <c r="H32" s="14"/>
      <c r="I32" s="14"/>
      <c r="J32" s="14" t="s">
        <v>155</v>
      </c>
      <c r="K32" s="13"/>
    </row>
    <row r="33" spans="1:11" s="15" customFormat="1" x14ac:dyDescent="0.2">
      <c r="A33" s="13" t="s">
        <v>45</v>
      </c>
      <c r="B33" s="13">
        <v>1</v>
      </c>
      <c r="C33" s="13">
        <v>1.1000000000000001</v>
      </c>
      <c r="D33" s="13">
        <v>91932</v>
      </c>
      <c r="E33" s="13" t="s">
        <v>47</v>
      </c>
      <c r="F33" s="13" t="s">
        <v>8</v>
      </c>
      <c r="G33" s="13">
        <v>5</v>
      </c>
      <c r="H33" s="14" t="s">
        <v>155</v>
      </c>
      <c r="I33" s="14"/>
      <c r="J33" s="14"/>
      <c r="K33" s="13"/>
    </row>
    <row r="34" spans="1:11" s="15" customFormat="1" x14ac:dyDescent="0.2">
      <c r="A34" s="13" t="s">
        <v>45</v>
      </c>
      <c r="B34" s="13">
        <v>1</v>
      </c>
      <c r="C34" s="13">
        <v>1.3</v>
      </c>
      <c r="D34" s="13">
        <v>91934</v>
      </c>
      <c r="E34" s="13" t="s">
        <v>48</v>
      </c>
      <c r="F34" s="13" t="s">
        <v>5</v>
      </c>
      <c r="G34" s="13">
        <v>5</v>
      </c>
      <c r="H34" s="14" t="s">
        <v>155</v>
      </c>
      <c r="I34" s="14"/>
      <c r="J34" s="14"/>
      <c r="K34" s="13"/>
    </row>
    <row r="35" spans="1:11" s="15" customFormat="1" x14ac:dyDescent="0.2">
      <c r="A35" s="13" t="s">
        <v>45</v>
      </c>
      <c r="B35" s="13">
        <v>1</v>
      </c>
      <c r="C35" s="13">
        <v>1.4</v>
      </c>
      <c r="D35" s="13">
        <v>91935</v>
      </c>
      <c r="E35" s="13" t="s">
        <v>49</v>
      </c>
      <c r="F35" s="13" t="s">
        <v>5</v>
      </c>
      <c r="G35" s="13">
        <v>5</v>
      </c>
      <c r="H35" s="14" t="s">
        <v>155</v>
      </c>
      <c r="I35" s="14"/>
      <c r="J35" s="14"/>
      <c r="K35" s="13"/>
    </row>
    <row r="36" spans="1:11" s="15" customFormat="1" x14ac:dyDescent="0.2">
      <c r="A36" s="13" t="s">
        <v>50</v>
      </c>
      <c r="B36" s="13">
        <v>1</v>
      </c>
      <c r="C36" s="13">
        <v>1.2</v>
      </c>
      <c r="D36" s="13">
        <v>92025</v>
      </c>
      <c r="E36" s="13" t="s">
        <v>51</v>
      </c>
      <c r="F36" s="13" t="s">
        <v>8</v>
      </c>
      <c r="G36" s="13">
        <v>5</v>
      </c>
      <c r="H36" s="14" t="s">
        <v>155</v>
      </c>
      <c r="I36" s="13"/>
      <c r="J36" s="13"/>
      <c r="K36" s="13"/>
    </row>
    <row r="37" spans="1:11" s="15" customFormat="1" x14ac:dyDescent="0.2">
      <c r="A37" s="13" t="s">
        <v>50</v>
      </c>
      <c r="B37" s="13">
        <v>1</v>
      </c>
      <c r="C37" s="13">
        <v>1.3</v>
      </c>
      <c r="D37" s="13">
        <v>92026</v>
      </c>
      <c r="E37" s="13" t="s">
        <v>52</v>
      </c>
      <c r="F37" s="13" t="s">
        <v>5</v>
      </c>
      <c r="G37" s="13">
        <v>5</v>
      </c>
      <c r="H37" s="14" t="s">
        <v>155</v>
      </c>
      <c r="I37" s="13"/>
      <c r="J37" s="13"/>
      <c r="K37" s="13"/>
    </row>
    <row r="38" spans="1:11" s="15" customFormat="1" x14ac:dyDescent="0.2">
      <c r="A38" s="13" t="s">
        <v>50</v>
      </c>
      <c r="B38" s="13">
        <v>1</v>
      </c>
      <c r="C38" s="13">
        <v>1.4</v>
      </c>
      <c r="D38" s="13">
        <v>92027</v>
      </c>
      <c r="E38" s="13" t="s">
        <v>53</v>
      </c>
      <c r="F38" s="13" t="s">
        <v>5</v>
      </c>
      <c r="G38" s="13">
        <v>5</v>
      </c>
      <c r="H38" s="14" t="s">
        <v>155</v>
      </c>
      <c r="I38" s="13"/>
      <c r="J38" s="13"/>
      <c r="K38" s="13"/>
    </row>
    <row r="39" spans="1:11" s="15" customFormat="1" x14ac:dyDescent="0.2">
      <c r="A39" s="13" t="s">
        <v>54</v>
      </c>
      <c r="B39" s="13">
        <v>1</v>
      </c>
      <c r="C39" s="13">
        <v>1.1000000000000001</v>
      </c>
      <c r="D39" s="13">
        <v>91916</v>
      </c>
      <c r="E39" s="13" t="s">
        <v>55</v>
      </c>
      <c r="F39" s="13" t="s">
        <v>8</v>
      </c>
      <c r="G39" s="13">
        <v>5</v>
      </c>
      <c r="H39" s="14" t="s">
        <v>155</v>
      </c>
      <c r="I39" s="13"/>
      <c r="J39" s="13"/>
      <c r="K39" s="13"/>
    </row>
    <row r="40" spans="1:11" s="15" customFormat="1" x14ac:dyDescent="0.2">
      <c r="A40" s="13" t="s">
        <v>54</v>
      </c>
      <c r="B40" s="13">
        <v>1</v>
      </c>
      <c r="C40" s="13">
        <v>1.2</v>
      </c>
      <c r="D40" s="13">
        <v>91917</v>
      </c>
      <c r="E40" s="13" t="s">
        <v>56</v>
      </c>
      <c r="F40" s="13" t="s">
        <v>8</v>
      </c>
      <c r="G40" s="13">
        <v>5</v>
      </c>
      <c r="H40" s="14" t="s">
        <v>155</v>
      </c>
      <c r="I40" s="13"/>
      <c r="J40" s="13"/>
      <c r="K40" s="13"/>
    </row>
    <row r="41" spans="1:11" s="15" customFormat="1" x14ac:dyDescent="0.2">
      <c r="A41" s="13" t="s">
        <v>54</v>
      </c>
      <c r="B41" s="13">
        <v>1</v>
      </c>
      <c r="C41" s="13">
        <v>1.3</v>
      </c>
      <c r="D41" s="13">
        <v>91918</v>
      </c>
      <c r="E41" s="13" t="s">
        <v>57</v>
      </c>
      <c r="F41" s="13" t="s">
        <v>5</v>
      </c>
      <c r="G41" s="13">
        <v>5</v>
      </c>
      <c r="H41" s="14" t="s">
        <v>155</v>
      </c>
      <c r="I41" s="13"/>
      <c r="J41" s="13"/>
      <c r="K41" s="13"/>
    </row>
    <row r="42" spans="1:11" s="15" customFormat="1" x14ac:dyDescent="0.2">
      <c r="A42" s="13" t="s">
        <v>54</v>
      </c>
      <c r="B42" s="13">
        <v>1</v>
      </c>
      <c r="C42" s="13">
        <v>1.4</v>
      </c>
      <c r="D42" s="13">
        <v>91919</v>
      </c>
      <c r="E42" s="13" t="s">
        <v>58</v>
      </c>
      <c r="F42" s="13" t="s">
        <v>5</v>
      </c>
      <c r="G42" s="13">
        <v>5</v>
      </c>
      <c r="H42" s="14" t="s">
        <v>155</v>
      </c>
      <c r="I42" s="13"/>
      <c r="J42" s="13"/>
      <c r="K42" s="13"/>
    </row>
    <row r="43" spans="1:11" s="15" customFormat="1" x14ac:dyDescent="0.2">
      <c r="A43" s="13" t="s">
        <v>59</v>
      </c>
      <c r="B43" s="13">
        <v>1</v>
      </c>
      <c r="C43" s="13">
        <v>1.1000000000000001</v>
      </c>
      <c r="D43" s="13">
        <v>92048</v>
      </c>
      <c r="E43" s="13" t="s">
        <v>60</v>
      </c>
      <c r="F43" s="13" t="s">
        <v>8</v>
      </c>
      <c r="G43" s="13">
        <v>5</v>
      </c>
      <c r="H43" s="14" t="s">
        <v>155</v>
      </c>
      <c r="I43" s="13"/>
      <c r="J43" s="13"/>
      <c r="K43" s="13"/>
    </row>
    <row r="44" spans="1:11" s="15" customFormat="1" x14ac:dyDescent="0.2">
      <c r="A44" s="13" t="s">
        <v>59</v>
      </c>
      <c r="B44" s="13">
        <v>1</v>
      </c>
      <c r="C44" s="13">
        <v>1.3</v>
      </c>
      <c r="D44" s="13">
        <v>92050</v>
      </c>
      <c r="E44" s="13" t="s">
        <v>61</v>
      </c>
      <c r="F44" s="13" t="s">
        <v>5</v>
      </c>
      <c r="G44" s="13">
        <v>5</v>
      </c>
      <c r="H44" s="14" t="s">
        <v>155</v>
      </c>
      <c r="I44" s="13"/>
      <c r="J44" s="13"/>
      <c r="K44" s="13"/>
    </row>
    <row r="45" spans="1:11" s="15" customFormat="1" x14ac:dyDescent="0.2">
      <c r="A45" s="13" t="s">
        <v>59</v>
      </c>
      <c r="B45" s="13">
        <v>1</v>
      </c>
      <c r="C45" s="13">
        <v>1.4</v>
      </c>
      <c r="D45" s="13">
        <v>92051</v>
      </c>
      <c r="E45" s="13" t="s">
        <v>62</v>
      </c>
      <c r="F45" s="13" t="s">
        <v>5</v>
      </c>
      <c r="G45" s="13">
        <v>5</v>
      </c>
      <c r="H45" s="14" t="s">
        <v>155</v>
      </c>
      <c r="I45" s="13"/>
      <c r="J45" s="13"/>
      <c r="K45" s="13"/>
    </row>
    <row r="46" spans="1:11" s="15" customFormat="1" x14ac:dyDescent="0.2">
      <c r="A46" s="13" t="s">
        <v>63</v>
      </c>
      <c r="B46" s="13">
        <v>1</v>
      </c>
      <c r="C46" s="13">
        <v>1.1000000000000001</v>
      </c>
      <c r="D46" s="13">
        <v>92077</v>
      </c>
      <c r="E46" s="13" t="s">
        <v>64</v>
      </c>
      <c r="F46" s="13" t="s">
        <v>8</v>
      </c>
      <c r="G46" s="13">
        <v>6</v>
      </c>
      <c r="H46" s="14"/>
      <c r="I46" s="14" t="s">
        <v>155</v>
      </c>
      <c r="J46" s="14"/>
      <c r="K46" s="13"/>
    </row>
    <row r="47" spans="1:11" s="15" customFormat="1" x14ac:dyDescent="0.2">
      <c r="A47" s="13" t="s">
        <v>63</v>
      </c>
      <c r="B47" s="13">
        <v>1</v>
      </c>
      <c r="C47" s="13">
        <v>1.2</v>
      </c>
      <c r="D47" s="13">
        <v>92079</v>
      </c>
      <c r="E47" s="13" t="s">
        <v>65</v>
      </c>
      <c r="F47" s="13" t="s">
        <v>8</v>
      </c>
      <c r="G47" s="13">
        <v>6</v>
      </c>
      <c r="H47" s="14"/>
      <c r="I47" s="14" t="s">
        <v>155</v>
      </c>
      <c r="J47" s="14"/>
      <c r="K47" s="13"/>
    </row>
    <row r="48" spans="1:11" s="15" customFormat="1" x14ac:dyDescent="0.2">
      <c r="A48" s="13" t="s">
        <v>63</v>
      </c>
      <c r="B48" s="13">
        <v>1</v>
      </c>
      <c r="C48" s="13">
        <v>1.3</v>
      </c>
      <c r="D48" s="13">
        <v>92080</v>
      </c>
      <c r="E48" s="13" t="s">
        <v>66</v>
      </c>
      <c r="F48" s="13" t="s">
        <v>5</v>
      </c>
      <c r="G48" s="13">
        <v>4</v>
      </c>
      <c r="H48" s="14"/>
      <c r="I48" s="14" t="s">
        <v>155</v>
      </c>
      <c r="J48" s="14"/>
      <c r="K48" s="13"/>
    </row>
    <row r="49" spans="1:11" s="15" customFormat="1" x14ac:dyDescent="0.2">
      <c r="A49" s="13" t="s">
        <v>63</v>
      </c>
      <c r="B49" s="13">
        <v>1</v>
      </c>
      <c r="C49" s="13">
        <v>1.4</v>
      </c>
      <c r="D49" s="13">
        <v>92081</v>
      </c>
      <c r="E49" s="13" t="s">
        <v>67</v>
      </c>
      <c r="F49" s="13" t="s">
        <v>5</v>
      </c>
      <c r="G49" s="13">
        <v>4</v>
      </c>
      <c r="H49" s="14"/>
      <c r="I49" s="14" t="s">
        <v>155</v>
      </c>
      <c r="J49" s="14"/>
      <c r="K49" s="13"/>
    </row>
    <row r="50" spans="1:11" s="15" customFormat="1" x14ac:dyDescent="0.2">
      <c r="A50" s="13" t="s">
        <v>68</v>
      </c>
      <c r="B50" s="13">
        <v>1</v>
      </c>
      <c r="C50" s="13">
        <v>1.1000000000000001</v>
      </c>
      <c r="D50" s="13">
        <v>92069</v>
      </c>
      <c r="E50" s="13" t="s">
        <v>69</v>
      </c>
      <c r="F50" s="13" t="s">
        <v>8</v>
      </c>
      <c r="G50" s="13">
        <v>5</v>
      </c>
      <c r="H50" s="14"/>
      <c r="I50" s="14" t="s">
        <v>155</v>
      </c>
      <c r="J50" s="14"/>
      <c r="K50" s="13"/>
    </row>
    <row r="51" spans="1:11" s="15" customFormat="1" x14ac:dyDescent="0.2">
      <c r="A51" s="13" t="s">
        <v>68</v>
      </c>
      <c r="B51" s="13">
        <v>1</v>
      </c>
      <c r="C51" s="13">
        <v>1.2</v>
      </c>
      <c r="D51" s="13">
        <v>92070</v>
      </c>
      <c r="E51" s="13" t="s">
        <v>70</v>
      </c>
      <c r="F51" s="13" t="s">
        <v>8</v>
      </c>
      <c r="G51" s="13">
        <v>5</v>
      </c>
      <c r="H51" s="14"/>
      <c r="I51" s="14" t="s">
        <v>155</v>
      </c>
      <c r="J51" s="14"/>
      <c r="K51" s="13"/>
    </row>
    <row r="52" spans="1:11" s="15" customFormat="1" x14ac:dyDescent="0.2">
      <c r="A52" s="13" t="s">
        <v>68</v>
      </c>
      <c r="B52" s="13">
        <v>1</v>
      </c>
      <c r="C52" s="13">
        <v>1.3</v>
      </c>
      <c r="D52" s="13">
        <v>92071</v>
      </c>
      <c r="E52" s="13" t="s">
        <v>71</v>
      </c>
      <c r="F52" s="13" t="s">
        <v>5</v>
      </c>
      <c r="G52" s="13">
        <v>5</v>
      </c>
      <c r="H52" s="14"/>
      <c r="I52" s="14" t="s">
        <v>155</v>
      </c>
      <c r="J52" s="14"/>
      <c r="K52" s="13"/>
    </row>
    <row r="53" spans="1:11" s="15" customFormat="1" x14ac:dyDescent="0.2">
      <c r="A53" s="13" t="s">
        <v>68</v>
      </c>
      <c r="B53" s="13">
        <v>1</v>
      </c>
      <c r="C53" s="13">
        <v>1.4</v>
      </c>
      <c r="D53" s="13">
        <v>92072</v>
      </c>
      <c r="E53" s="13" t="s">
        <v>72</v>
      </c>
      <c r="F53" s="13" t="s">
        <v>5</v>
      </c>
      <c r="G53" s="13">
        <v>5</v>
      </c>
      <c r="H53" s="14"/>
      <c r="I53" s="14" t="s">
        <v>155</v>
      </c>
      <c r="J53" s="14"/>
      <c r="K53" s="13"/>
    </row>
    <row r="54" spans="1:11" s="15" customFormat="1" x14ac:dyDescent="0.2">
      <c r="A54" s="13" t="s">
        <v>6</v>
      </c>
      <c r="B54" s="13">
        <v>2</v>
      </c>
      <c r="C54" s="13">
        <v>2.1</v>
      </c>
      <c r="D54" s="13">
        <v>91098</v>
      </c>
      <c r="E54" s="13" t="s">
        <v>73</v>
      </c>
      <c r="F54" s="13" t="s">
        <v>5</v>
      </c>
      <c r="G54" s="13">
        <v>4</v>
      </c>
      <c r="H54" s="14" t="s">
        <v>155</v>
      </c>
      <c r="I54" s="14"/>
      <c r="J54" s="14"/>
      <c r="K54" s="13"/>
    </row>
    <row r="55" spans="1:11" s="15" customFormat="1" x14ac:dyDescent="0.2">
      <c r="A55" s="13" t="s">
        <v>6</v>
      </c>
      <c r="B55" s="13">
        <v>2</v>
      </c>
      <c r="C55" s="13">
        <v>2.2000000000000002</v>
      </c>
      <c r="D55" s="13">
        <v>91099</v>
      </c>
      <c r="E55" s="13" t="s">
        <v>74</v>
      </c>
      <c r="F55" s="13" t="s">
        <v>5</v>
      </c>
      <c r="G55" s="13">
        <v>4</v>
      </c>
      <c r="H55" s="14" t="s">
        <v>155</v>
      </c>
      <c r="I55" s="14"/>
      <c r="J55" s="14"/>
      <c r="K55" s="13"/>
    </row>
    <row r="56" spans="1:11" s="15" customFormat="1" x14ac:dyDescent="0.2">
      <c r="A56" s="13" t="s">
        <v>6</v>
      </c>
      <c r="B56" s="13">
        <v>2</v>
      </c>
      <c r="C56" s="13">
        <v>2.2999999999999998</v>
      </c>
      <c r="D56" s="13">
        <v>91100</v>
      </c>
      <c r="E56" s="13" t="s">
        <v>75</v>
      </c>
      <c r="F56" s="13" t="s">
        <v>5</v>
      </c>
      <c r="G56" s="13">
        <v>4</v>
      </c>
      <c r="H56" s="14" t="s">
        <v>155</v>
      </c>
      <c r="I56" s="14"/>
      <c r="J56" s="14"/>
      <c r="K56" s="13"/>
    </row>
    <row r="57" spans="1:11" s="15" customFormat="1" x14ac:dyDescent="0.2">
      <c r="A57" s="13" t="s">
        <v>6</v>
      </c>
      <c r="B57" s="13">
        <v>2</v>
      </c>
      <c r="C57" s="13">
        <v>2.4</v>
      </c>
      <c r="D57" s="13">
        <v>91101</v>
      </c>
      <c r="E57" s="13" t="s">
        <v>76</v>
      </c>
      <c r="F57" s="13" t="s">
        <v>8</v>
      </c>
      <c r="G57" s="13">
        <v>6</v>
      </c>
      <c r="H57" s="14" t="s">
        <v>155</v>
      </c>
      <c r="I57" s="14"/>
      <c r="J57" s="14"/>
      <c r="K57" s="13"/>
    </row>
    <row r="58" spans="1:11" s="15" customFormat="1" x14ac:dyDescent="0.2">
      <c r="A58" s="13" t="s">
        <v>6</v>
      </c>
      <c r="B58" s="13">
        <v>2</v>
      </c>
      <c r="C58" s="13">
        <v>2.5</v>
      </c>
      <c r="D58" s="13">
        <v>91102</v>
      </c>
      <c r="E58" s="13" t="s">
        <v>77</v>
      </c>
      <c r="F58" s="13" t="s">
        <v>8</v>
      </c>
      <c r="G58" s="13">
        <v>3</v>
      </c>
      <c r="H58" s="14" t="s">
        <v>155</v>
      </c>
      <c r="I58" s="14"/>
      <c r="J58" s="14"/>
      <c r="K58" s="13"/>
    </row>
    <row r="59" spans="1:11" s="15" customFormat="1" x14ac:dyDescent="0.2">
      <c r="A59" s="13" t="s">
        <v>6</v>
      </c>
      <c r="B59" s="13">
        <v>2</v>
      </c>
      <c r="C59" s="13">
        <v>2.6</v>
      </c>
      <c r="D59" s="13">
        <v>91103</v>
      </c>
      <c r="E59" s="13" t="s">
        <v>78</v>
      </c>
      <c r="F59" s="13" t="s">
        <v>8</v>
      </c>
      <c r="G59" s="13">
        <v>3</v>
      </c>
      <c r="H59" s="14" t="s">
        <v>155</v>
      </c>
      <c r="I59" s="14"/>
      <c r="J59" s="14"/>
      <c r="K59" s="13"/>
    </row>
    <row r="60" spans="1:11" s="15" customFormat="1" x14ac:dyDescent="0.2">
      <c r="A60" s="13" t="s">
        <v>6</v>
      </c>
      <c r="B60" s="13">
        <v>2</v>
      </c>
      <c r="C60" s="13">
        <v>2.7</v>
      </c>
      <c r="D60" s="13">
        <v>91104</v>
      </c>
      <c r="E60" s="13" t="s">
        <v>79</v>
      </c>
      <c r="F60" s="13" t="s">
        <v>8</v>
      </c>
      <c r="G60" s="13">
        <v>4</v>
      </c>
      <c r="H60" s="14" t="s">
        <v>155</v>
      </c>
      <c r="I60" s="14"/>
      <c r="J60" s="14"/>
      <c r="K60" s="13"/>
    </row>
    <row r="61" spans="1:11" s="15" customFormat="1" x14ac:dyDescent="0.2">
      <c r="A61" s="13" t="s">
        <v>6</v>
      </c>
      <c r="B61" s="13">
        <v>2</v>
      </c>
      <c r="C61" s="13">
        <v>2.8</v>
      </c>
      <c r="D61" s="13">
        <v>91105</v>
      </c>
      <c r="E61" s="13" t="s">
        <v>80</v>
      </c>
      <c r="F61" s="13" t="s">
        <v>8</v>
      </c>
      <c r="G61" s="13">
        <v>4</v>
      </c>
      <c r="H61" s="14" t="s">
        <v>155</v>
      </c>
      <c r="I61" s="14"/>
      <c r="J61" s="14"/>
      <c r="K61" s="13"/>
    </row>
    <row r="62" spans="1:11" s="15" customFormat="1" x14ac:dyDescent="0.2">
      <c r="A62" s="13" t="s">
        <v>6</v>
      </c>
      <c r="B62" s="13">
        <v>2</v>
      </c>
      <c r="C62" s="13">
        <v>2.9</v>
      </c>
      <c r="D62" s="13">
        <v>91106</v>
      </c>
      <c r="E62" s="13" t="s">
        <v>81</v>
      </c>
      <c r="F62" s="13" t="s">
        <v>8</v>
      </c>
      <c r="G62" s="13">
        <v>4</v>
      </c>
      <c r="H62" s="14" t="s">
        <v>155</v>
      </c>
      <c r="I62" s="14"/>
      <c r="J62" s="14"/>
      <c r="K62" s="13"/>
    </row>
    <row r="63" spans="1:11" s="15" customFormat="1" ht="13.5" customHeight="1" x14ac:dyDescent="0.2">
      <c r="A63" s="13" t="s">
        <v>6</v>
      </c>
      <c r="B63" s="13">
        <v>2</v>
      </c>
      <c r="C63" s="16">
        <v>2.1</v>
      </c>
      <c r="D63" s="13">
        <v>91107</v>
      </c>
      <c r="E63" s="13" t="s">
        <v>82</v>
      </c>
      <c r="F63" s="13" t="s">
        <v>8</v>
      </c>
      <c r="G63" s="13">
        <v>3</v>
      </c>
      <c r="H63" s="14" t="s">
        <v>155</v>
      </c>
      <c r="I63" s="14"/>
      <c r="J63" s="14"/>
      <c r="K63" s="13"/>
    </row>
    <row r="64" spans="1:11" s="15" customFormat="1" x14ac:dyDescent="0.2">
      <c r="A64" s="13" t="s">
        <v>12</v>
      </c>
      <c r="B64" s="13">
        <v>2</v>
      </c>
      <c r="C64" s="13">
        <v>2.1</v>
      </c>
      <c r="D64" s="13">
        <v>91256</v>
      </c>
      <c r="E64" s="13" t="s">
        <v>83</v>
      </c>
      <c r="F64" s="13" t="s">
        <v>8</v>
      </c>
      <c r="G64" s="13">
        <v>2</v>
      </c>
      <c r="H64" s="14"/>
      <c r="I64" s="14"/>
      <c r="J64" s="14" t="s">
        <v>155</v>
      </c>
      <c r="K64" s="13"/>
    </row>
    <row r="65" spans="1:11" s="15" customFormat="1" x14ac:dyDescent="0.2">
      <c r="A65" s="13" t="s">
        <v>12</v>
      </c>
      <c r="B65" s="13">
        <v>2</v>
      </c>
      <c r="C65" s="13">
        <v>2.2000000000000002</v>
      </c>
      <c r="D65" s="13">
        <v>91257</v>
      </c>
      <c r="E65" s="13" t="s">
        <v>84</v>
      </c>
      <c r="F65" s="13" t="s">
        <v>8</v>
      </c>
      <c r="G65" s="13">
        <v>4</v>
      </c>
      <c r="H65" s="14"/>
      <c r="I65" s="14"/>
      <c r="J65" s="14" t="s">
        <v>155</v>
      </c>
      <c r="K65" s="13"/>
    </row>
    <row r="66" spans="1:11" s="15" customFormat="1" x14ac:dyDescent="0.2">
      <c r="A66" s="13" t="s">
        <v>12</v>
      </c>
      <c r="B66" s="13">
        <v>2</v>
      </c>
      <c r="C66" s="13">
        <v>2.2999999999999998</v>
      </c>
      <c r="D66" s="13">
        <v>91258</v>
      </c>
      <c r="E66" s="13" t="s">
        <v>85</v>
      </c>
      <c r="F66" s="13" t="s">
        <v>8</v>
      </c>
      <c r="G66" s="13">
        <v>2</v>
      </c>
      <c r="H66" s="14"/>
      <c r="I66" s="14"/>
      <c r="J66" s="14" t="s">
        <v>155</v>
      </c>
      <c r="K66" s="13"/>
    </row>
    <row r="67" spans="1:11" s="15" customFormat="1" x14ac:dyDescent="0.2">
      <c r="A67" s="13" t="s">
        <v>12</v>
      </c>
      <c r="B67" s="13">
        <v>2</v>
      </c>
      <c r="C67" s="13">
        <v>2.4</v>
      </c>
      <c r="D67" s="13">
        <v>91259</v>
      </c>
      <c r="E67" s="13" t="s">
        <v>86</v>
      </c>
      <c r="F67" s="13" t="s">
        <v>8</v>
      </c>
      <c r="G67" s="13">
        <v>3</v>
      </c>
      <c r="H67" s="14"/>
      <c r="I67" s="14"/>
      <c r="J67" s="14" t="s">
        <v>155</v>
      </c>
      <c r="K67" s="13"/>
    </row>
    <row r="68" spans="1:11" s="15" customFormat="1" x14ac:dyDescent="0.2">
      <c r="A68" s="13" t="s">
        <v>12</v>
      </c>
      <c r="B68" s="13">
        <v>2</v>
      </c>
      <c r="C68" s="13">
        <v>2.5</v>
      </c>
      <c r="D68" s="13">
        <v>91260</v>
      </c>
      <c r="E68" s="13" t="s">
        <v>87</v>
      </c>
      <c r="F68" s="13" t="s">
        <v>8</v>
      </c>
      <c r="G68" s="13">
        <v>2</v>
      </c>
      <c r="H68" s="14"/>
      <c r="I68" s="14"/>
      <c r="J68" s="14" t="s">
        <v>155</v>
      </c>
      <c r="K68" s="13"/>
    </row>
    <row r="69" spans="1:11" s="15" customFormat="1" x14ac:dyDescent="0.2">
      <c r="A69" s="13" t="s">
        <v>12</v>
      </c>
      <c r="B69" s="13">
        <v>2</v>
      </c>
      <c r="C69" s="13">
        <v>2.6</v>
      </c>
      <c r="D69" s="13">
        <v>91261</v>
      </c>
      <c r="E69" s="13" t="s">
        <v>88</v>
      </c>
      <c r="F69" s="13" t="s">
        <v>5</v>
      </c>
      <c r="G69" s="13">
        <v>4</v>
      </c>
      <c r="H69" s="14"/>
      <c r="I69" s="14"/>
      <c r="J69" s="14" t="s">
        <v>155</v>
      </c>
      <c r="K69" s="13"/>
    </row>
    <row r="70" spans="1:11" s="15" customFormat="1" x14ac:dyDescent="0.2">
      <c r="A70" s="13" t="s">
        <v>12</v>
      </c>
      <c r="B70" s="13">
        <v>2</v>
      </c>
      <c r="C70" s="13">
        <v>2.7</v>
      </c>
      <c r="D70" s="13">
        <v>91262</v>
      </c>
      <c r="E70" s="13" t="s">
        <v>89</v>
      </c>
      <c r="F70" s="13" t="s">
        <v>5</v>
      </c>
      <c r="G70" s="13">
        <v>5</v>
      </c>
      <c r="H70" s="14"/>
      <c r="I70" s="14"/>
      <c r="J70" s="14" t="s">
        <v>155</v>
      </c>
      <c r="K70" s="13"/>
    </row>
    <row r="71" spans="1:11" s="15" customFormat="1" x14ac:dyDescent="0.2">
      <c r="A71" s="13" t="s">
        <v>12</v>
      </c>
      <c r="B71" s="13">
        <v>2</v>
      </c>
      <c r="C71" s="13">
        <v>2.8</v>
      </c>
      <c r="D71" s="13">
        <v>91263</v>
      </c>
      <c r="E71" s="13" t="s">
        <v>90</v>
      </c>
      <c r="F71" s="13" t="s">
        <v>8</v>
      </c>
      <c r="G71" s="13">
        <v>3</v>
      </c>
      <c r="H71" s="14"/>
      <c r="I71" s="14"/>
      <c r="J71" s="14" t="s">
        <v>155</v>
      </c>
      <c r="K71" s="13"/>
    </row>
    <row r="72" spans="1:11" s="15" customFormat="1" x14ac:dyDescent="0.2">
      <c r="A72" s="13" t="s">
        <v>12</v>
      </c>
      <c r="B72" s="13">
        <v>2</v>
      </c>
      <c r="C72" s="13">
        <v>2.9</v>
      </c>
      <c r="D72" s="13">
        <v>91264</v>
      </c>
      <c r="E72" s="13" t="s">
        <v>91</v>
      </c>
      <c r="F72" s="13" t="s">
        <v>8</v>
      </c>
      <c r="G72" s="13">
        <v>4</v>
      </c>
      <c r="H72" s="14"/>
      <c r="I72" s="14"/>
      <c r="J72" s="14" t="s">
        <v>155</v>
      </c>
      <c r="K72" s="13"/>
    </row>
    <row r="73" spans="1:11" s="15" customFormat="1" x14ac:dyDescent="0.2">
      <c r="A73" s="13" t="s">
        <v>12</v>
      </c>
      <c r="B73" s="13">
        <v>2</v>
      </c>
      <c r="C73" s="16">
        <v>2.1</v>
      </c>
      <c r="D73" s="13">
        <v>91265</v>
      </c>
      <c r="E73" s="13" t="s">
        <v>92</v>
      </c>
      <c r="F73" s="13" t="s">
        <v>8</v>
      </c>
      <c r="G73" s="13">
        <v>3</v>
      </c>
      <c r="H73" s="14"/>
      <c r="I73" s="14"/>
      <c r="J73" s="14" t="s">
        <v>155</v>
      </c>
      <c r="K73" s="13"/>
    </row>
    <row r="74" spans="1:11" s="15" customFormat="1" x14ac:dyDescent="0.2">
      <c r="A74" s="13" t="s">
        <v>12</v>
      </c>
      <c r="B74" s="13">
        <v>2</v>
      </c>
      <c r="C74" s="13">
        <v>2.11</v>
      </c>
      <c r="D74" s="13">
        <v>91266</v>
      </c>
      <c r="E74" s="13" t="s">
        <v>93</v>
      </c>
      <c r="F74" s="13" t="s">
        <v>8</v>
      </c>
      <c r="G74" s="13">
        <v>2</v>
      </c>
      <c r="H74" s="14"/>
      <c r="I74" s="14"/>
      <c r="J74" s="14" t="s">
        <v>155</v>
      </c>
      <c r="K74" s="13"/>
    </row>
    <row r="75" spans="1:11" s="15" customFormat="1" x14ac:dyDescent="0.2">
      <c r="A75" s="13" t="s">
        <v>12</v>
      </c>
      <c r="B75" s="13">
        <v>2</v>
      </c>
      <c r="C75" s="13">
        <v>2.12</v>
      </c>
      <c r="D75" s="13">
        <v>91267</v>
      </c>
      <c r="E75" s="13" t="s">
        <v>94</v>
      </c>
      <c r="F75" s="13" t="s">
        <v>5</v>
      </c>
      <c r="G75" s="13">
        <v>4</v>
      </c>
      <c r="H75" s="14"/>
      <c r="I75" s="14"/>
      <c r="J75" s="14" t="s">
        <v>155</v>
      </c>
      <c r="K75" s="13"/>
    </row>
    <row r="76" spans="1:11" s="15" customFormat="1" x14ac:dyDescent="0.2">
      <c r="A76" s="13" t="s">
        <v>12</v>
      </c>
      <c r="B76" s="13">
        <v>2</v>
      </c>
      <c r="C76" s="13">
        <v>2.13</v>
      </c>
      <c r="D76" s="13">
        <v>91268</v>
      </c>
      <c r="E76" s="13" t="s">
        <v>95</v>
      </c>
      <c r="F76" s="13" t="s">
        <v>8</v>
      </c>
      <c r="G76" s="13">
        <v>2</v>
      </c>
      <c r="H76" s="14"/>
      <c r="I76" s="14"/>
      <c r="J76" s="14" t="s">
        <v>155</v>
      </c>
      <c r="K76" s="13"/>
    </row>
    <row r="77" spans="1:11" s="15" customFormat="1" x14ac:dyDescent="0.2">
      <c r="A77" s="13" t="s">
        <v>12</v>
      </c>
      <c r="B77" s="13">
        <v>2</v>
      </c>
      <c r="C77" s="13">
        <v>2.14</v>
      </c>
      <c r="D77" s="13">
        <v>91269</v>
      </c>
      <c r="E77" s="13" t="s">
        <v>96</v>
      </c>
      <c r="F77" s="13" t="s">
        <v>8</v>
      </c>
      <c r="G77" s="13">
        <v>2</v>
      </c>
      <c r="H77" s="14"/>
      <c r="I77" s="14"/>
      <c r="J77" s="14" t="s">
        <v>155</v>
      </c>
      <c r="K77" s="13"/>
    </row>
    <row r="78" spans="1:11" s="15" customFormat="1" x14ac:dyDescent="0.2">
      <c r="A78" s="1" t="s">
        <v>17</v>
      </c>
      <c r="B78" s="13">
        <v>2</v>
      </c>
      <c r="C78" s="1">
        <v>2.1</v>
      </c>
      <c r="D78" s="13">
        <v>91284</v>
      </c>
      <c r="E78" s="13" t="s">
        <v>97</v>
      </c>
      <c r="F78" s="13" t="s">
        <v>8</v>
      </c>
      <c r="G78" s="13">
        <v>4</v>
      </c>
      <c r="H78" s="14" t="s">
        <v>155</v>
      </c>
      <c r="I78" s="14" t="s">
        <v>155</v>
      </c>
      <c r="J78" s="14"/>
      <c r="K78" s="13"/>
    </row>
    <row r="79" spans="1:11" s="15" customFormat="1" x14ac:dyDescent="0.2">
      <c r="A79" s="1" t="s">
        <v>17</v>
      </c>
      <c r="B79" s="13">
        <v>2</v>
      </c>
      <c r="C79" s="1">
        <v>2.2000000000000002</v>
      </c>
      <c r="D79" s="13">
        <v>91285</v>
      </c>
      <c r="E79" s="13" t="s">
        <v>98</v>
      </c>
      <c r="F79" s="13" t="s">
        <v>8</v>
      </c>
      <c r="G79" s="13">
        <v>6</v>
      </c>
      <c r="H79" s="14" t="s">
        <v>155</v>
      </c>
      <c r="I79" s="14" t="s">
        <v>155</v>
      </c>
      <c r="J79" s="14"/>
      <c r="K79" s="13"/>
    </row>
    <row r="80" spans="1:11" s="15" customFormat="1" x14ac:dyDescent="0.2">
      <c r="A80" s="1" t="s">
        <v>17</v>
      </c>
      <c r="B80" s="13">
        <v>2</v>
      </c>
      <c r="C80" s="1">
        <v>2.2999999999999998</v>
      </c>
      <c r="D80" s="13">
        <v>91286</v>
      </c>
      <c r="E80" s="13" t="s">
        <v>99</v>
      </c>
      <c r="F80" s="13" t="s">
        <v>5</v>
      </c>
      <c r="G80" s="13">
        <v>6</v>
      </c>
      <c r="H80" s="14" t="s">
        <v>155</v>
      </c>
      <c r="I80" s="14" t="s">
        <v>155</v>
      </c>
      <c r="J80" s="14"/>
      <c r="K80" s="13"/>
    </row>
    <row r="81" spans="1:11" s="15" customFormat="1" x14ac:dyDescent="0.2">
      <c r="A81" s="1" t="s">
        <v>17</v>
      </c>
      <c r="B81" s="13">
        <v>2</v>
      </c>
      <c r="C81" s="1">
        <v>2.4</v>
      </c>
      <c r="D81" s="13">
        <v>91287</v>
      </c>
      <c r="E81" s="13" t="s">
        <v>100</v>
      </c>
      <c r="F81" s="13" t="s">
        <v>5</v>
      </c>
      <c r="G81" s="13">
        <v>6</v>
      </c>
      <c r="H81" s="14" t="s">
        <v>155</v>
      </c>
      <c r="I81" s="14" t="s">
        <v>155</v>
      </c>
      <c r="J81" s="14"/>
      <c r="K81" s="13"/>
    </row>
    <row r="82" spans="1:11" s="15" customFormat="1" x14ac:dyDescent="0.2">
      <c r="A82" s="1" t="s">
        <v>17</v>
      </c>
      <c r="B82" s="13">
        <v>2</v>
      </c>
      <c r="C82" s="1">
        <v>2.5</v>
      </c>
      <c r="D82" s="13">
        <v>91288</v>
      </c>
      <c r="E82" s="13" t="s">
        <v>101</v>
      </c>
      <c r="F82" s="13" t="s">
        <v>8</v>
      </c>
      <c r="G82" s="13">
        <v>6</v>
      </c>
      <c r="H82" s="14" t="s">
        <v>155</v>
      </c>
      <c r="I82" s="14" t="s">
        <v>155</v>
      </c>
      <c r="J82" s="14"/>
      <c r="K82" s="13"/>
    </row>
    <row r="83" spans="1:11" s="15" customFormat="1" x14ac:dyDescent="0.2">
      <c r="A83" s="13" t="s">
        <v>22</v>
      </c>
      <c r="B83" s="13">
        <v>2</v>
      </c>
      <c r="C83" s="17">
        <v>2.1</v>
      </c>
      <c r="D83" s="17">
        <v>91777</v>
      </c>
      <c r="E83" s="13" t="s">
        <v>102</v>
      </c>
      <c r="F83" s="13" t="s">
        <v>5</v>
      </c>
      <c r="G83" s="13">
        <v>3</v>
      </c>
      <c r="H83" s="14"/>
      <c r="I83" s="14" t="s">
        <v>155</v>
      </c>
      <c r="J83" s="14"/>
      <c r="K83" s="13"/>
    </row>
    <row r="84" spans="1:11" s="15" customFormat="1" x14ac:dyDescent="0.2">
      <c r="A84" s="13" t="s">
        <v>22</v>
      </c>
      <c r="B84" s="13">
        <v>2</v>
      </c>
      <c r="C84" s="17">
        <v>2.2000000000000002</v>
      </c>
      <c r="D84" s="17">
        <v>91778</v>
      </c>
      <c r="E84" s="13" t="s">
        <v>103</v>
      </c>
      <c r="F84" s="13" t="s">
        <v>8</v>
      </c>
      <c r="G84" s="13">
        <v>3</v>
      </c>
      <c r="H84" s="14"/>
      <c r="I84" s="14" t="s">
        <v>155</v>
      </c>
      <c r="J84" s="14"/>
      <c r="K84" s="13"/>
    </row>
    <row r="85" spans="1:11" s="15" customFormat="1" x14ac:dyDescent="0.2">
      <c r="A85" s="13" t="s">
        <v>22</v>
      </c>
      <c r="B85" s="13">
        <v>2</v>
      </c>
      <c r="C85" s="17">
        <v>2.2999999999999998</v>
      </c>
      <c r="D85" s="17">
        <v>91779</v>
      </c>
      <c r="E85" s="13" t="s">
        <v>104</v>
      </c>
      <c r="F85" s="13" t="s">
        <v>5</v>
      </c>
      <c r="G85" s="13">
        <v>3</v>
      </c>
      <c r="H85" s="14"/>
      <c r="I85" s="14" t="s">
        <v>155</v>
      </c>
      <c r="J85" s="14"/>
      <c r="K85" s="13"/>
    </row>
    <row r="86" spans="1:11" s="15" customFormat="1" x14ac:dyDescent="0.2">
      <c r="A86" s="13" t="s">
        <v>22</v>
      </c>
      <c r="B86" s="13">
        <v>2</v>
      </c>
      <c r="C86" s="17">
        <v>2.4</v>
      </c>
      <c r="D86" s="17">
        <v>91780</v>
      </c>
      <c r="E86" s="13" t="s">
        <v>105</v>
      </c>
      <c r="F86" s="13" t="s">
        <v>5</v>
      </c>
      <c r="G86" s="13">
        <v>3</v>
      </c>
      <c r="H86" s="14"/>
      <c r="I86" s="14" t="s">
        <v>155</v>
      </c>
      <c r="J86" s="14"/>
      <c r="K86" s="13"/>
    </row>
    <row r="87" spans="1:11" s="15" customFormat="1" x14ac:dyDescent="0.2">
      <c r="A87" s="13" t="s">
        <v>22</v>
      </c>
      <c r="B87" s="13">
        <v>2</v>
      </c>
      <c r="C87" s="13">
        <v>2.5</v>
      </c>
      <c r="D87" s="13">
        <v>91781</v>
      </c>
      <c r="E87" s="13" t="s">
        <v>106</v>
      </c>
      <c r="F87" s="13" t="s">
        <v>8</v>
      </c>
      <c r="G87" s="13">
        <v>4</v>
      </c>
      <c r="H87" s="13"/>
      <c r="I87" s="13" t="s">
        <v>155</v>
      </c>
      <c r="J87" s="13"/>
      <c r="K87" s="13"/>
    </row>
    <row r="88" spans="1:11" s="15" customFormat="1" x14ac:dyDescent="0.2">
      <c r="A88" s="13" t="s">
        <v>22</v>
      </c>
      <c r="B88" s="13">
        <v>2</v>
      </c>
      <c r="C88" s="13">
        <v>2.6</v>
      </c>
      <c r="D88" s="13">
        <v>91782</v>
      </c>
      <c r="E88" s="13" t="s">
        <v>107</v>
      </c>
      <c r="F88" s="13" t="s">
        <v>8</v>
      </c>
      <c r="G88" s="13">
        <v>5</v>
      </c>
      <c r="H88" s="13"/>
      <c r="I88" s="13" t="s">
        <v>155</v>
      </c>
      <c r="J88" s="13"/>
      <c r="K88" s="13"/>
    </row>
    <row r="89" spans="1:11" s="15" customFormat="1" x14ac:dyDescent="0.2">
      <c r="A89" s="13" t="s">
        <v>22</v>
      </c>
      <c r="B89" s="13">
        <v>2</v>
      </c>
      <c r="C89" s="13">
        <v>2.7</v>
      </c>
      <c r="D89" s="13">
        <v>91783</v>
      </c>
      <c r="E89" s="13" t="s">
        <v>108</v>
      </c>
      <c r="F89" s="13" t="s">
        <v>8</v>
      </c>
      <c r="G89" s="13">
        <v>5</v>
      </c>
      <c r="H89" s="13"/>
      <c r="I89" s="13" t="s">
        <v>155</v>
      </c>
      <c r="J89" s="13"/>
      <c r="K89" s="13"/>
    </row>
    <row r="90" spans="1:11" s="15" customFormat="1" x14ac:dyDescent="0.2">
      <c r="A90" s="13" t="s">
        <v>22</v>
      </c>
      <c r="B90" s="13">
        <v>2</v>
      </c>
      <c r="C90" s="13">
        <v>2.8</v>
      </c>
      <c r="D90" s="13">
        <v>91784</v>
      </c>
      <c r="E90" s="13" t="s">
        <v>109</v>
      </c>
      <c r="F90" s="13" t="s">
        <v>8</v>
      </c>
      <c r="G90" s="13">
        <v>4</v>
      </c>
      <c r="H90" s="13"/>
      <c r="I90" s="13" t="s">
        <v>155</v>
      </c>
      <c r="J90" s="13"/>
      <c r="K90" s="13"/>
    </row>
    <row r="91" spans="1:11" s="15" customFormat="1" x14ac:dyDescent="0.2">
      <c r="A91" s="13" t="s">
        <v>22</v>
      </c>
      <c r="B91" s="13">
        <v>2</v>
      </c>
      <c r="C91" s="13">
        <v>2.9</v>
      </c>
      <c r="D91" s="13">
        <v>91785</v>
      </c>
      <c r="E91" s="13" t="s">
        <v>110</v>
      </c>
      <c r="F91" s="13" t="s">
        <v>8</v>
      </c>
      <c r="G91" s="13">
        <v>3</v>
      </c>
      <c r="H91" s="13"/>
      <c r="I91" s="13" t="s">
        <v>155</v>
      </c>
      <c r="J91" s="13"/>
      <c r="K91" s="13"/>
    </row>
    <row r="92" spans="1:11" s="18" customFormat="1" x14ac:dyDescent="0.2">
      <c r="A92" s="13" t="s">
        <v>22</v>
      </c>
      <c r="B92" s="13">
        <v>2</v>
      </c>
      <c r="C92" s="13">
        <v>2.1</v>
      </c>
      <c r="D92" s="13">
        <v>91786</v>
      </c>
      <c r="E92" s="13" t="s">
        <v>111</v>
      </c>
      <c r="F92" s="13" t="s">
        <v>8</v>
      </c>
      <c r="G92" s="13">
        <v>3</v>
      </c>
      <c r="H92" s="13"/>
      <c r="I92" s="13" t="s">
        <v>155</v>
      </c>
      <c r="J92" s="13"/>
      <c r="K92" s="13"/>
    </row>
    <row r="93" spans="1:11" s="18" customFormat="1" x14ac:dyDescent="0.2">
      <c r="A93" s="13" t="s">
        <v>22</v>
      </c>
      <c r="B93" s="13">
        <v>2</v>
      </c>
      <c r="C93" s="13">
        <v>2.11</v>
      </c>
      <c r="D93" s="13">
        <v>91787</v>
      </c>
      <c r="E93" s="13" t="s">
        <v>112</v>
      </c>
      <c r="F93" s="13" t="s">
        <v>8</v>
      </c>
      <c r="G93" s="13">
        <v>4</v>
      </c>
      <c r="H93" s="13"/>
      <c r="I93" s="13" t="s">
        <v>155</v>
      </c>
      <c r="J93" s="13"/>
      <c r="K93" s="13"/>
    </row>
    <row r="94" spans="1:11" s="18" customFormat="1" x14ac:dyDescent="0.2">
      <c r="A94" s="13" t="s">
        <v>22</v>
      </c>
      <c r="B94" s="13">
        <v>2</v>
      </c>
      <c r="C94" s="13">
        <v>2.12</v>
      </c>
      <c r="D94" s="13">
        <v>91788</v>
      </c>
      <c r="E94" s="13" t="s">
        <v>113</v>
      </c>
      <c r="F94" s="13" t="s">
        <v>8</v>
      </c>
      <c r="G94" s="13">
        <v>4</v>
      </c>
      <c r="H94" s="13"/>
      <c r="I94" s="13" t="s">
        <v>155</v>
      </c>
      <c r="J94" s="13"/>
      <c r="K94" s="13"/>
    </row>
    <row r="95" spans="1:11" s="15" customFormat="1" x14ac:dyDescent="0.2">
      <c r="A95" s="13" t="s">
        <v>27</v>
      </c>
      <c r="B95" s="13">
        <v>2</v>
      </c>
      <c r="C95" s="13">
        <v>2.15</v>
      </c>
      <c r="D95" s="13">
        <v>91764</v>
      </c>
      <c r="E95" s="13" t="s">
        <v>114</v>
      </c>
      <c r="F95" s="13" t="s">
        <v>8</v>
      </c>
      <c r="G95" s="13">
        <v>3</v>
      </c>
      <c r="H95" s="13"/>
      <c r="I95" s="13"/>
      <c r="J95" s="13" t="s">
        <v>155</v>
      </c>
      <c r="K95" s="13"/>
    </row>
    <row r="96" spans="1:11" s="15" customFormat="1" x14ac:dyDescent="0.2">
      <c r="A96" s="13" t="s">
        <v>27</v>
      </c>
      <c r="B96" s="13">
        <v>2</v>
      </c>
      <c r="C96" s="13">
        <v>2.16</v>
      </c>
      <c r="D96" s="13">
        <v>91765</v>
      </c>
      <c r="E96" s="13" t="s">
        <v>115</v>
      </c>
      <c r="F96" s="13" t="s">
        <v>8</v>
      </c>
      <c r="G96" s="13">
        <v>3</v>
      </c>
      <c r="H96" s="13"/>
      <c r="I96" s="13"/>
      <c r="J96" s="13" t="s">
        <v>155</v>
      </c>
      <c r="K96" s="13"/>
    </row>
    <row r="97" spans="1:11" s="15" customFormat="1" x14ac:dyDescent="0.2">
      <c r="A97" s="13" t="s">
        <v>6</v>
      </c>
      <c r="B97" s="13">
        <v>3</v>
      </c>
      <c r="C97" s="13">
        <v>3.1</v>
      </c>
      <c r="D97" s="13">
        <v>91472</v>
      </c>
      <c r="E97" s="13" t="s">
        <v>116</v>
      </c>
      <c r="F97" s="13" t="s">
        <v>5</v>
      </c>
      <c r="G97" s="13">
        <v>4</v>
      </c>
      <c r="H97" s="13" t="s">
        <v>155</v>
      </c>
      <c r="I97" s="13"/>
      <c r="J97" s="13"/>
      <c r="K97" s="13"/>
    </row>
    <row r="98" spans="1:11" s="15" customFormat="1" x14ac:dyDescent="0.2">
      <c r="A98" s="13" t="s">
        <v>6</v>
      </c>
      <c r="B98" s="13">
        <v>3</v>
      </c>
      <c r="C98" s="13">
        <v>3.2</v>
      </c>
      <c r="D98" s="13">
        <v>91473</v>
      </c>
      <c r="E98" s="13" t="s">
        <v>117</v>
      </c>
      <c r="F98" s="13" t="s">
        <v>5</v>
      </c>
      <c r="G98" s="13">
        <v>4</v>
      </c>
      <c r="H98" s="13" t="s">
        <v>155</v>
      </c>
      <c r="I98" s="13"/>
      <c r="J98" s="13"/>
      <c r="K98" s="13"/>
    </row>
    <row r="99" spans="1:11" s="15" customFormat="1" x14ac:dyDescent="0.2">
      <c r="A99" s="13" t="s">
        <v>6</v>
      </c>
      <c r="B99" s="13">
        <v>3</v>
      </c>
      <c r="C99" s="13">
        <v>3.3</v>
      </c>
      <c r="D99" s="13">
        <v>91474</v>
      </c>
      <c r="E99" s="13" t="s">
        <v>118</v>
      </c>
      <c r="F99" s="13" t="s">
        <v>5</v>
      </c>
      <c r="G99" s="13">
        <v>4</v>
      </c>
      <c r="H99" s="13" t="s">
        <v>155</v>
      </c>
      <c r="I99" s="13"/>
      <c r="J99" s="13"/>
      <c r="K99" s="13"/>
    </row>
    <row r="100" spans="1:11" s="15" customFormat="1" x14ac:dyDescent="0.2">
      <c r="A100" s="13" t="s">
        <v>6</v>
      </c>
      <c r="B100" s="13">
        <v>3</v>
      </c>
      <c r="C100" s="13">
        <v>3.4</v>
      </c>
      <c r="D100" s="13">
        <v>91475</v>
      </c>
      <c r="E100" s="13" t="s">
        <v>119</v>
      </c>
      <c r="F100" s="13" t="s">
        <v>8</v>
      </c>
      <c r="G100" s="13">
        <v>6</v>
      </c>
      <c r="H100" s="13" t="s">
        <v>155</v>
      </c>
      <c r="I100" s="13"/>
      <c r="J100" s="13"/>
      <c r="K100" s="13"/>
    </row>
    <row r="101" spans="1:11" s="15" customFormat="1" x14ac:dyDescent="0.2">
      <c r="A101" s="13" t="s">
        <v>6</v>
      </c>
      <c r="B101" s="13">
        <v>3</v>
      </c>
      <c r="C101" s="13">
        <v>3.5</v>
      </c>
      <c r="D101" s="13">
        <v>91476</v>
      </c>
      <c r="E101" s="13" t="s">
        <v>120</v>
      </c>
      <c r="F101" s="13" t="s">
        <v>8</v>
      </c>
      <c r="G101" s="13">
        <v>3</v>
      </c>
      <c r="H101" s="13" t="s">
        <v>155</v>
      </c>
      <c r="I101" s="13"/>
      <c r="J101" s="13"/>
      <c r="K101" s="13"/>
    </row>
    <row r="102" spans="1:11" s="15" customFormat="1" ht="25.5" x14ac:dyDescent="0.2">
      <c r="A102" s="13" t="s">
        <v>6</v>
      </c>
      <c r="B102" s="13">
        <v>3</v>
      </c>
      <c r="C102" s="13">
        <v>3.6</v>
      </c>
      <c r="D102" s="13">
        <v>91477</v>
      </c>
      <c r="E102" s="13" t="s">
        <v>121</v>
      </c>
      <c r="F102" s="13" t="s">
        <v>8</v>
      </c>
      <c r="G102" s="13">
        <v>3</v>
      </c>
      <c r="H102" s="13" t="s">
        <v>155</v>
      </c>
      <c r="I102" s="13"/>
      <c r="J102" s="13"/>
      <c r="K102" s="13"/>
    </row>
    <row r="103" spans="1:11" s="15" customFormat="1" x14ac:dyDescent="0.2">
      <c r="A103" s="13" t="s">
        <v>6</v>
      </c>
      <c r="B103" s="13">
        <v>3</v>
      </c>
      <c r="C103" s="13">
        <v>3.7</v>
      </c>
      <c r="D103" s="13">
        <v>91478</v>
      </c>
      <c r="E103" s="13" t="s">
        <v>122</v>
      </c>
      <c r="F103" s="13" t="s">
        <v>8</v>
      </c>
      <c r="G103" s="13">
        <v>4</v>
      </c>
      <c r="H103" s="13" t="s">
        <v>155</v>
      </c>
      <c r="I103" s="13"/>
      <c r="J103" s="13"/>
      <c r="K103" s="13"/>
    </row>
    <row r="104" spans="1:11" s="15" customFormat="1" x14ac:dyDescent="0.2">
      <c r="A104" s="13" t="s">
        <v>6</v>
      </c>
      <c r="B104" s="13">
        <v>3</v>
      </c>
      <c r="C104" s="13">
        <v>3.8</v>
      </c>
      <c r="D104" s="13">
        <v>91479</v>
      </c>
      <c r="E104" s="13" t="s">
        <v>123</v>
      </c>
      <c r="F104" s="13" t="s">
        <v>8</v>
      </c>
      <c r="G104" s="13">
        <v>4</v>
      </c>
      <c r="H104" s="13" t="s">
        <v>155</v>
      </c>
      <c r="I104" s="13"/>
      <c r="J104" s="13"/>
      <c r="K104" s="13"/>
    </row>
    <row r="105" spans="1:11" s="15" customFormat="1" x14ac:dyDescent="0.2">
      <c r="A105" s="13" t="s">
        <v>6</v>
      </c>
      <c r="B105" s="13">
        <v>3</v>
      </c>
      <c r="C105" s="13">
        <v>3.9</v>
      </c>
      <c r="D105" s="13">
        <v>91480</v>
      </c>
      <c r="E105" s="13" t="s">
        <v>124</v>
      </c>
      <c r="F105" s="13" t="s">
        <v>8</v>
      </c>
      <c r="G105" s="13">
        <v>3</v>
      </c>
      <c r="H105" s="13" t="s">
        <v>155</v>
      </c>
      <c r="I105" s="13"/>
      <c r="J105" s="13"/>
      <c r="K105" s="13"/>
    </row>
    <row r="106" spans="1:11" s="15" customFormat="1" x14ac:dyDescent="0.2">
      <c r="A106" s="13" t="s">
        <v>12</v>
      </c>
      <c r="B106" s="13">
        <v>3</v>
      </c>
      <c r="C106" s="13">
        <v>3.1</v>
      </c>
      <c r="D106" s="13">
        <v>91573</v>
      </c>
      <c r="E106" s="13" t="s">
        <v>125</v>
      </c>
      <c r="F106" s="13" t="s">
        <v>8</v>
      </c>
      <c r="G106" s="13">
        <v>2</v>
      </c>
      <c r="H106" s="13"/>
      <c r="I106" s="13"/>
      <c r="J106" s="13" t="s">
        <v>155</v>
      </c>
      <c r="K106" s="13"/>
    </row>
    <row r="107" spans="1:11" s="15" customFormat="1" x14ac:dyDescent="0.2">
      <c r="A107" s="13" t="s">
        <v>12</v>
      </c>
      <c r="B107" s="13">
        <v>3</v>
      </c>
      <c r="C107" s="13">
        <v>3.2</v>
      </c>
      <c r="D107" s="13">
        <v>91574</v>
      </c>
      <c r="E107" s="13" t="s">
        <v>126</v>
      </c>
      <c r="F107" s="13" t="s">
        <v>8</v>
      </c>
      <c r="G107" s="13">
        <v>4</v>
      </c>
      <c r="H107" s="13"/>
      <c r="I107" s="13"/>
      <c r="J107" s="13" t="s">
        <v>155</v>
      </c>
      <c r="K107" s="13"/>
    </row>
    <row r="108" spans="1:11" s="15" customFormat="1" x14ac:dyDescent="0.2">
      <c r="A108" s="13" t="s">
        <v>12</v>
      </c>
      <c r="B108" s="13">
        <v>3</v>
      </c>
      <c r="C108" s="13">
        <v>3.3</v>
      </c>
      <c r="D108" s="13">
        <v>91575</v>
      </c>
      <c r="E108" s="13" t="s">
        <v>127</v>
      </c>
      <c r="F108" s="13" t="s">
        <v>8</v>
      </c>
      <c r="G108" s="13">
        <v>2</v>
      </c>
      <c r="H108" s="13"/>
      <c r="I108" s="13"/>
      <c r="J108" s="13" t="s">
        <v>155</v>
      </c>
      <c r="K108" s="13"/>
    </row>
    <row r="109" spans="1:11" s="15" customFormat="1" x14ac:dyDescent="0.2">
      <c r="A109" s="13" t="s">
        <v>12</v>
      </c>
      <c r="B109" s="13">
        <v>3</v>
      </c>
      <c r="C109" s="13">
        <v>3.4</v>
      </c>
      <c r="D109" s="13">
        <v>91576</v>
      </c>
      <c r="E109" s="13" t="s">
        <v>128</v>
      </c>
      <c r="F109" s="13" t="s">
        <v>8</v>
      </c>
      <c r="G109" s="13">
        <v>3</v>
      </c>
      <c r="H109" s="13"/>
      <c r="I109" s="13"/>
      <c r="J109" s="13" t="s">
        <v>155</v>
      </c>
      <c r="K109" s="13"/>
    </row>
    <row r="110" spans="1:11" s="15" customFormat="1" x14ac:dyDescent="0.2">
      <c r="A110" s="13" t="s">
        <v>12</v>
      </c>
      <c r="B110" s="13">
        <v>3</v>
      </c>
      <c r="C110" s="13">
        <v>3.5</v>
      </c>
      <c r="D110" s="14">
        <v>91577</v>
      </c>
      <c r="E110" s="13" t="s">
        <v>129</v>
      </c>
      <c r="F110" s="13" t="s">
        <v>5</v>
      </c>
      <c r="G110" s="13">
        <v>2</v>
      </c>
      <c r="H110" s="14"/>
      <c r="I110" s="14"/>
      <c r="J110" s="14" t="s">
        <v>155</v>
      </c>
      <c r="K110" s="13"/>
    </row>
    <row r="111" spans="1:11" s="15" customFormat="1" x14ac:dyDescent="0.2">
      <c r="A111" s="13" t="s">
        <v>12</v>
      </c>
      <c r="B111" s="13">
        <v>3</v>
      </c>
      <c r="C111" s="13">
        <v>3.6</v>
      </c>
      <c r="D111" s="14">
        <v>91578</v>
      </c>
      <c r="E111" s="13" t="s">
        <v>130</v>
      </c>
      <c r="F111" s="13" t="s">
        <v>5</v>
      </c>
      <c r="G111" s="13">
        <v>4</v>
      </c>
      <c r="H111" s="14"/>
      <c r="I111" s="14"/>
      <c r="J111" s="14" t="s">
        <v>155</v>
      </c>
      <c r="K111" s="13"/>
    </row>
    <row r="112" spans="1:11" s="15" customFormat="1" x14ac:dyDescent="0.2">
      <c r="A112" s="13" t="s">
        <v>12</v>
      </c>
      <c r="B112" s="13">
        <v>3</v>
      </c>
      <c r="C112" s="13">
        <v>3.7</v>
      </c>
      <c r="D112" s="14">
        <v>91579</v>
      </c>
      <c r="E112" s="13" t="s">
        <v>131</v>
      </c>
      <c r="F112" s="13" t="s">
        <v>5</v>
      </c>
      <c r="G112" s="13">
        <v>5</v>
      </c>
      <c r="H112" s="14"/>
      <c r="I112" s="14"/>
      <c r="J112" s="14" t="s">
        <v>155</v>
      </c>
      <c r="K112" s="13"/>
    </row>
    <row r="113" spans="1:11" s="15" customFormat="1" x14ac:dyDescent="0.2">
      <c r="A113" s="13" t="s">
        <v>12</v>
      </c>
      <c r="B113" s="13">
        <v>3</v>
      </c>
      <c r="C113" s="13">
        <v>3.8</v>
      </c>
      <c r="D113" s="14">
        <v>91580</v>
      </c>
      <c r="E113" s="13" t="s">
        <v>132</v>
      </c>
      <c r="F113" s="13" t="s">
        <v>8</v>
      </c>
      <c r="G113" s="13">
        <v>3</v>
      </c>
      <c r="H113" s="14"/>
      <c r="I113" s="14"/>
      <c r="J113" s="14" t="s">
        <v>155</v>
      </c>
      <c r="K113" s="13"/>
    </row>
    <row r="114" spans="1:11" s="15" customFormat="1" x14ac:dyDescent="0.2">
      <c r="A114" s="13" t="s">
        <v>12</v>
      </c>
      <c r="B114" s="13">
        <v>3</v>
      </c>
      <c r="C114" s="13">
        <v>3.9</v>
      </c>
      <c r="D114" s="14">
        <v>91581</v>
      </c>
      <c r="E114" s="13" t="s">
        <v>133</v>
      </c>
      <c r="F114" s="13" t="s">
        <v>8</v>
      </c>
      <c r="G114" s="13">
        <v>4</v>
      </c>
      <c r="H114" s="14"/>
      <c r="I114" s="14"/>
      <c r="J114" s="14" t="s">
        <v>155</v>
      </c>
      <c r="K114" s="13"/>
    </row>
    <row r="115" spans="1:11" s="15" customFormat="1" x14ac:dyDescent="0.2">
      <c r="A115" s="13" t="s">
        <v>12</v>
      </c>
      <c r="B115" s="13">
        <v>3</v>
      </c>
      <c r="C115" s="16">
        <v>3.1</v>
      </c>
      <c r="D115" s="14">
        <v>91582</v>
      </c>
      <c r="E115" s="13" t="s">
        <v>134</v>
      </c>
      <c r="F115" s="13" t="s">
        <v>8</v>
      </c>
      <c r="G115" s="13">
        <v>3</v>
      </c>
      <c r="H115" s="14"/>
      <c r="I115" s="14"/>
      <c r="J115" s="14" t="s">
        <v>155</v>
      </c>
      <c r="K115" s="13"/>
    </row>
    <row r="116" spans="1:11" s="15" customFormat="1" x14ac:dyDescent="0.2">
      <c r="A116" s="13" t="s">
        <v>12</v>
      </c>
      <c r="B116" s="13">
        <v>3</v>
      </c>
      <c r="C116" s="13">
        <v>3.11</v>
      </c>
      <c r="D116" s="14">
        <v>91583</v>
      </c>
      <c r="E116" s="13" t="s">
        <v>135</v>
      </c>
      <c r="F116" s="13" t="s">
        <v>8</v>
      </c>
      <c r="G116" s="13">
        <v>2</v>
      </c>
      <c r="H116" s="14"/>
      <c r="I116" s="14"/>
      <c r="J116" s="14" t="s">
        <v>155</v>
      </c>
      <c r="K116" s="13"/>
    </row>
    <row r="117" spans="1:11" s="15" customFormat="1" x14ac:dyDescent="0.2">
      <c r="A117" s="13" t="s">
        <v>12</v>
      </c>
      <c r="B117" s="13">
        <v>3</v>
      </c>
      <c r="C117" s="13">
        <v>3.12</v>
      </c>
      <c r="D117" s="14">
        <v>91584</v>
      </c>
      <c r="E117" s="13" t="s">
        <v>136</v>
      </c>
      <c r="F117" s="13" t="s">
        <v>5</v>
      </c>
      <c r="G117" s="13">
        <v>4</v>
      </c>
      <c r="H117" s="14"/>
      <c r="I117" s="14"/>
      <c r="J117" s="14" t="s">
        <v>155</v>
      </c>
      <c r="K117" s="13"/>
    </row>
    <row r="118" spans="1:11" s="15" customFormat="1" x14ac:dyDescent="0.2">
      <c r="A118" s="13" t="s">
        <v>12</v>
      </c>
      <c r="B118" s="13">
        <v>3</v>
      </c>
      <c r="C118" s="13">
        <v>3.13</v>
      </c>
      <c r="D118" s="14">
        <v>91585</v>
      </c>
      <c r="E118" s="13" t="s">
        <v>137</v>
      </c>
      <c r="F118" s="13" t="s">
        <v>5</v>
      </c>
      <c r="G118" s="13">
        <v>2</v>
      </c>
      <c r="H118" s="14"/>
      <c r="I118" s="14"/>
      <c r="J118" s="14" t="s">
        <v>155</v>
      </c>
      <c r="K118" s="13"/>
    </row>
    <row r="119" spans="1:11" s="15" customFormat="1" x14ac:dyDescent="0.2">
      <c r="A119" s="13" t="s">
        <v>12</v>
      </c>
      <c r="B119" s="13">
        <v>3</v>
      </c>
      <c r="C119" s="13">
        <v>3.14</v>
      </c>
      <c r="D119" s="14">
        <v>91586</v>
      </c>
      <c r="E119" s="13" t="s">
        <v>138</v>
      </c>
      <c r="F119" s="13" t="s">
        <v>5</v>
      </c>
      <c r="G119" s="13">
        <v>2</v>
      </c>
      <c r="H119" s="14"/>
      <c r="I119" s="14"/>
      <c r="J119" s="14" t="s">
        <v>155</v>
      </c>
      <c r="K119" s="13"/>
    </row>
    <row r="120" spans="1:11" s="15" customFormat="1" x14ac:dyDescent="0.2">
      <c r="A120" s="13" t="s">
        <v>12</v>
      </c>
      <c r="B120" s="13">
        <v>3</v>
      </c>
      <c r="C120" s="13">
        <v>3.15</v>
      </c>
      <c r="D120" s="14">
        <v>91587</v>
      </c>
      <c r="E120" s="13" t="s">
        <v>139</v>
      </c>
      <c r="F120" s="13" t="s">
        <v>8</v>
      </c>
      <c r="G120" s="13">
        <v>3</v>
      </c>
      <c r="H120" s="14"/>
      <c r="I120" s="14"/>
      <c r="J120" s="14" t="s">
        <v>155</v>
      </c>
      <c r="K120" s="13"/>
    </row>
    <row r="121" spans="1:11" s="15" customFormat="1" x14ac:dyDescent="0.2">
      <c r="A121" s="1" t="s">
        <v>17</v>
      </c>
      <c r="B121" s="13">
        <v>3</v>
      </c>
      <c r="C121" s="1">
        <v>3.1</v>
      </c>
      <c r="D121" s="14">
        <v>91650</v>
      </c>
      <c r="E121" s="14" t="s">
        <v>140</v>
      </c>
      <c r="F121" s="13" t="s">
        <v>8</v>
      </c>
      <c r="G121" s="14">
        <v>4</v>
      </c>
      <c r="H121" s="14" t="s">
        <v>155</v>
      </c>
      <c r="I121" s="14" t="s">
        <v>155</v>
      </c>
      <c r="J121" s="14"/>
      <c r="K121" s="13"/>
    </row>
    <row r="122" spans="1:11" s="15" customFormat="1" x14ac:dyDescent="0.2">
      <c r="A122" s="1" t="s">
        <v>17</v>
      </c>
      <c r="B122" s="13">
        <v>3</v>
      </c>
      <c r="C122" s="1">
        <v>3.2</v>
      </c>
      <c r="D122" s="14">
        <v>91651</v>
      </c>
      <c r="E122" s="14" t="s">
        <v>141</v>
      </c>
      <c r="F122" s="13" t="s">
        <v>8</v>
      </c>
      <c r="G122" s="14">
        <v>6</v>
      </c>
      <c r="H122" s="14" t="s">
        <v>155</v>
      </c>
      <c r="I122" s="14" t="s">
        <v>155</v>
      </c>
      <c r="J122" s="14"/>
      <c r="K122" s="13"/>
    </row>
    <row r="123" spans="1:11" s="15" customFormat="1" x14ac:dyDescent="0.2">
      <c r="A123" s="1" t="s">
        <v>17</v>
      </c>
      <c r="B123" s="13">
        <v>3</v>
      </c>
      <c r="C123" s="1">
        <v>3.3</v>
      </c>
      <c r="D123" s="14">
        <v>91652</v>
      </c>
      <c r="E123" s="14" t="s">
        <v>142</v>
      </c>
      <c r="F123" s="13" t="s">
        <v>5</v>
      </c>
      <c r="G123" s="14">
        <v>6</v>
      </c>
      <c r="H123" s="14" t="s">
        <v>155</v>
      </c>
      <c r="I123" s="14" t="s">
        <v>155</v>
      </c>
      <c r="J123" s="14"/>
      <c r="K123" s="13"/>
    </row>
    <row r="124" spans="1:11" s="15" customFormat="1" x14ac:dyDescent="0.2">
      <c r="A124" s="1" t="s">
        <v>17</v>
      </c>
      <c r="B124" s="13">
        <v>3</v>
      </c>
      <c r="C124" s="1">
        <v>3.4</v>
      </c>
      <c r="D124" s="14">
        <v>91653</v>
      </c>
      <c r="E124" s="14" t="s">
        <v>143</v>
      </c>
      <c r="F124" s="13" t="s">
        <v>5</v>
      </c>
      <c r="G124" s="14">
        <v>6</v>
      </c>
      <c r="H124" s="14" t="s">
        <v>155</v>
      </c>
      <c r="I124" s="14" t="s">
        <v>155</v>
      </c>
      <c r="J124" s="14"/>
      <c r="K124" s="13"/>
    </row>
    <row r="125" spans="1:11" s="15" customFormat="1" x14ac:dyDescent="0.2">
      <c r="A125" s="1" t="s">
        <v>17</v>
      </c>
      <c r="B125" s="13">
        <v>3</v>
      </c>
      <c r="C125" s="1">
        <v>3.5</v>
      </c>
      <c r="D125" s="14">
        <v>91654</v>
      </c>
      <c r="E125" s="14" t="s">
        <v>144</v>
      </c>
      <c r="F125" s="13" t="s">
        <v>8</v>
      </c>
      <c r="G125" s="14">
        <v>6</v>
      </c>
      <c r="H125" s="14" t="s">
        <v>155</v>
      </c>
      <c r="I125" s="14" t="s">
        <v>155</v>
      </c>
      <c r="J125" s="14"/>
      <c r="K125" s="13"/>
    </row>
    <row r="126" spans="1:11" s="15" customFormat="1" x14ac:dyDescent="0.2">
      <c r="A126" s="13" t="s">
        <v>22</v>
      </c>
      <c r="B126" s="13"/>
      <c r="C126" s="13"/>
      <c r="D126" s="14">
        <v>91650</v>
      </c>
      <c r="E126" s="13" t="s">
        <v>145</v>
      </c>
      <c r="F126" s="14" t="s">
        <v>8</v>
      </c>
      <c r="G126" s="13">
        <v>3</v>
      </c>
      <c r="H126" s="14"/>
      <c r="I126" s="14" t="s">
        <v>155</v>
      </c>
      <c r="J126" s="14"/>
      <c r="K126" s="13"/>
    </row>
    <row r="127" spans="1:11" s="15" customFormat="1" x14ac:dyDescent="0.2">
      <c r="A127" s="13" t="s">
        <v>22</v>
      </c>
      <c r="B127" s="13">
        <v>3</v>
      </c>
      <c r="C127" s="13">
        <v>3.1</v>
      </c>
      <c r="D127" s="13">
        <v>91803</v>
      </c>
      <c r="E127" s="13" t="s">
        <v>146</v>
      </c>
      <c r="F127" s="13" t="s">
        <v>5</v>
      </c>
      <c r="G127" s="13">
        <v>3</v>
      </c>
      <c r="H127" s="14"/>
      <c r="I127" s="14" t="s">
        <v>155</v>
      </c>
      <c r="J127" s="14"/>
      <c r="K127" s="13"/>
    </row>
    <row r="128" spans="1:11" s="15" customFormat="1" x14ac:dyDescent="0.2">
      <c r="A128" s="13" t="s">
        <v>22</v>
      </c>
      <c r="B128" s="13">
        <v>3</v>
      </c>
      <c r="C128" s="13">
        <v>3.2</v>
      </c>
      <c r="D128" s="13">
        <v>91804</v>
      </c>
      <c r="E128" s="13" t="s">
        <v>147</v>
      </c>
      <c r="F128" s="14" t="s">
        <v>8</v>
      </c>
      <c r="G128" s="13">
        <v>4</v>
      </c>
      <c r="H128" s="14"/>
      <c r="I128" s="14" t="s">
        <v>155</v>
      </c>
      <c r="J128" s="14"/>
      <c r="K128" s="13"/>
    </row>
    <row r="129" spans="1:11" s="15" customFormat="1" x14ac:dyDescent="0.2">
      <c r="A129" s="13" t="s">
        <v>22</v>
      </c>
      <c r="B129" s="13">
        <v>3</v>
      </c>
      <c r="C129" s="13">
        <v>3.3</v>
      </c>
      <c r="D129" s="13">
        <v>91805</v>
      </c>
      <c r="E129" s="13" t="s">
        <v>148</v>
      </c>
      <c r="F129" s="13" t="s">
        <v>5</v>
      </c>
      <c r="G129" s="13">
        <v>4</v>
      </c>
      <c r="H129" s="14"/>
      <c r="I129" s="14" t="s">
        <v>155</v>
      </c>
      <c r="J129" s="14"/>
      <c r="K129" s="13"/>
    </row>
    <row r="130" spans="1:11" s="15" customFormat="1" x14ac:dyDescent="0.2">
      <c r="A130" s="13" t="s">
        <v>22</v>
      </c>
      <c r="B130" s="13">
        <v>3</v>
      </c>
      <c r="C130" s="13">
        <v>3.4</v>
      </c>
      <c r="D130" s="13">
        <v>91806</v>
      </c>
      <c r="E130" s="13" t="s">
        <v>149</v>
      </c>
      <c r="F130" s="14" t="s">
        <v>8</v>
      </c>
      <c r="G130" s="13">
        <v>5</v>
      </c>
      <c r="H130" s="14"/>
      <c r="I130" s="14" t="s">
        <v>155</v>
      </c>
      <c r="J130" s="14"/>
      <c r="K130" s="13"/>
    </row>
    <row r="131" spans="1:11" s="15" customFormat="1" x14ac:dyDescent="0.2">
      <c r="A131" s="13" t="s">
        <v>22</v>
      </c>
      <c r="B131" s="13">
        <v>3</v>
      </c>
      <c r="C131" s="13">
        <v>3.5</v>
      </c>
      <c r="D131" s="13">
        <v>91807</v>
      </c>
      <c r="E131" s="13" t="s">
        <v>150</v>
      </c>
      <c r="F131" s="13" t="s">
        <v>5</v>
      </c>
      <c r="G131" s="13">
        <v>3</v>
      </c>
      <c r="H131" s="14"/>
      <c r="I131" s="14" t="s">
        <v>155</v>
      </c>
      <c r="J131" s="14"/>
      <c r="K131" s="13"/>
    </row>
    <row r="132" spans="1:11" s="15" customFormat="1" x14ac:dyDescent="0.2">
      <c r="A132" s="13" t="s">
        <v>22</v>
      </c>
      <c r="B132" s="13">
        <v>3</v>
      </c>
      <c r="C132" s="13">
        <v>3.6</v>
      </c>
      <c r="D132" s="13">
        <v>91808</v>
      </c>
      <c r="E132" s="13" t="s">
        <v>151</v>
      </c>
      <c r="F132" s="14" t="s">
        <v>8</v>
      </c>
      <c r="G132" s="13">
        <v>6</v>
      </c>
      <c r="H132" s="14"/>
      <c r="I132" s="14" t="s">
        <v>155</v>
      </c>
      <c r="J132" s="14"/>
      <c r="K132" s="13"/>
    </row>
    <row r="133" spans="1:11" s="15" customFormat="1" x14ac:dyDescent="0.2">
      <c r="A133" s="13" t="s">
        <v>22</v>
      </c>
      <c r="B133" s="13">
        <v>3</v>
      </c>
      <c r="C133" s="13">
        <v>3.7</v>
      </c>
      <c r="D133" s="13">
        <v>91809</v>
      </c>
      <c r="E133" s="13" t="s">
        <v>152</v>
      </c>
      <c r="F133" s="14" t="s">
        <v>8</v>
      </c>
      <c r="G133" s="13">
        <v>4</v>
      </c>
      <c r="H133" s="14"/>
      <c r="I133" s="14" t="s">
        <v>155</v>
      </c>
      <c r="J133" s="14"/>
      <c r="K133" s="13"/>
    </row>
    <row r="134" spans="1:11" s="15" customFormat="1" x14ac:dyDescent="0.2">
      <c r="A134" s="13" t="s">
        <v>22</v>
      </c>
      <c r="B134" s="13">
        <v>3</v>
      </c>
      <c r="C134" s="13">
        <v>3.8</v>
      </c>
      <c r="D134" s="13">
        <v>91810</v>
      </c>
      <c r="E134" s="13" t="s">
        <v>153</v>
      </c>
      <c r="F134" s="14" t="s">
        <v>8</v>
      </c>
      <c r="G134" s="13">
        <v>4</v>
      </c>
      <c r="H134" s="14"/>
      <c r="I134" s="14" t="s">
        <v>155</v>
      </c>
      <c r="J134" s="14"/>
      <c r="K134" s="13"/>
    </row>
    <row r="135" spans="1:11" s="10" customFormat="1" ht="25.5" x14ac:dyDescent="0.2">
      <c r="A135" s="21" t="s">
        <v>154</v>
      </c>
      <c r="B135" s="22">
        <v>1</v>
      </c>
      <c r="C135" s="23"/>
      <c r="D135" s="23">
        <v>32403</v>
      </c>
      <c r="E135" s="24" t="s">
        <v>206</v>
      </c>
      <c r="F135" s="21" t="s">
        <v>5</v>
      </c>
      <c r="G135" s="21">
        <v>5</v>
      </c>
      <c r="H135" s="21" t="s">
        <v>155</v>
      </c>
      <c r="I135" s="21"/>
      <c r="J135" s="21"/>
      <c r="K135" s="25" t="s">
        <v>201</v>
      </c>
    </row>
    <row r="136" spans="1:11" s="10" customFormat="1" ht="25.5" x14ac:dyDescent="0.2">
      <c r="A136" s="21" t="s">
        <v>154</v>
      </c>
      <c r="B136" s="22">
        <v>1</v>
      </c>
      <c r="C136" s="23"/>
      <c r="D136" s="23">
        <v>32405</v>
      </c>
      <c r="E136" s="24" t="s">
        <v>156</v>
      </c>
      <c r="F136" s="21" t="s">
        <v>5</v>
      </c>
      <c r="G136" s="21">
        <v>5</v>
      </c>
      <c r="H136" s="21" t="s">
        <v>155</v>
      </c>
      <c r="I136" s="21"/>
      <c r="J136" s="21"/>
      <c r="K136" s="25" t="s">
        <v>201</v>
      </c>
    </row>
    <row r="137" spans="1:11" s="10" customFormat="1" x14ac:dyDescent="0.2">
      <c r="A137" s="26" t="s">
        <v>154</v>
      </c>
      <c r="B137" s="27">
        <v>1</v>
      </c>
      <c r="C137" s="28"/>
      <c r="D137" s="28">
        <v>32406</v>
      </c>
      <c r="E137" s="29" t="s">
        <v>207</v>
      </c>
      <c r="F137" s="26" t="s">
        <v>5</v>
      </c>
      <c r="G137" s="26">
        <v>10</v>
      </c>
      <c r="H137" s="26"/>
      <c r="I137" s="26"/>
      <c r="J137" s="26" t="s">
        <v>155</v>
      </c>
      <c r="K137" s="30"/>
    </row>
    <row r="138" spans="1:11" s="10" customFormat="1" x14ac:dyDescent="0.2">
      <c r="A138" s="26" t="s">
        <v>154</v>
      </c>
      <c r="B138" s="27">
        <v>1</v>
      </c>
      <c r="C138" s="28"/>
      <c r="D138" s="28">
        <v>32412</v>
      </c>
      <c r="E138" s="29" t="s">
        <v>208</v>
      </c>
      <c r="F138" s="26" t="s">
        <v>5</v>
      </c>
      <c r="G138" s="26">
        <v>10</v>
      </c>
      <c r="H138" s="26"/>
      <c r="I138" s="26"/>
      <c r="J138" s="26" t="s">
        <v>155</v>
      </c>
      <c r="K138" s="30"/>
    </row>
    <row r="139" spans="1:11" s="10" customFormat="1" ht="25.5" x14ac:dyDescent="0.2">
      <c r="A139" s="21" t="s">
        <v>154</v>
      </c>
      <c r="B139" s="22">
        <v>1</v>
      </c>
      <c r="C139" s="23"/>
      <c r="D139" s="23">
        <v>32413</v>
      </c>
      <c r="E139" s="24" t="s">
        <v>202</v>
      </c>
      <c r="F139" s="21" t="s">
        <v>5</v>
      </c>
      <c r="G139" s="21">
        <v>5</v>
      </c>
      <c r="H139" s="21"/>
      <c r="I139" s="21" t="s">
        <v>155</v>
      </c>
      <c r="J139" s="21"/>
      <c r="K139" s="25" t="s">
        <v>204</v>
      </c>
    </row>
    <row r="140" spans="1:11" s="10" customFormat="1" ht="25.5" x14ac:dyDescent="0.2">
      <c r="A140" s="21" t="s">
        <v>154</v>
      </c>
      <c r="B140" s="22">
        <v>1</v>
      </c>
      <c r="C140" s="23"/>
      <c r="D140" s="23">
        <v>32415</v>
      </c>
      <c r="E140" s="24" t="s">
        <v>203</v>
      </c>
      <c r="F140" s="21" t="s">
        <v>5</v>
      </c>
      <c r="G140" s="21">
        <v>5</v>
      </c>
      <c r="H140" s="21"/>
      <c r="I140" s="21" t="s">
        <v>155</v>
      </c>
      <c r="J140" s="21"/>
      <c r="K140" s="25" t="s">
        <v>204</v>
      </c>
    </row>
    <row r="141" spans="1:11" s="19" customFormat="1" x14ac:dyDescent="0.2">
      <c r="A141" s="31" t="s">
        <v>161</v>
      </c>
      <c r="B141" s="24">
        <v>1</v>
      </c>
      <c r="C141" s="24">
        <v>1.1000000000000001</v>
      </c>
      <c r="D141" s="24">
        <v>92355</v>
      </c>
      <c r="E141" s="31" t="s">
        <v>162</v>
      </c>
      <c r="F141" s="31" t="s">
        <v>8</v>
      </c>
      <c r="G141" s="24">
        <v>5</v>
      </c>
      <c r="H141" s="24" t="s">
        <v>155</v>
      </c>
      <c r="I141" s="24"/>
      <c r="J141" s="24"/>
      <c r="K141" s="22" t="s">
        <v>163</v>
      </c>
    </row>
    <row r="142" spans="1:11" s="19" customFormat="1" x14ac:dyDescent="0.2">
      <c r="A142" s="31" t="s">
        <v>161</v>
      </c>
      <c r="B142" s="24">
        <v>1</v>
      </c>
      <c r="C142" s="24">
        <v>1.2</v>
      </c>
      <c r="D142" s="24">
        <v>92356</v>
      </c>
      <c r="E142" s="31" t="s">
        <v>164</v>
      </c>
      <c r="F142" s="31" t="s">
        <v>8</v>
      </c>
      <c r="G142" s="24">
        <v>5</v>
      </c>
      <c r="H142" s="24" t="s">
        <v>155</v>
      </c>
      <c r="I142" s="24"/>
      <c r="J142" s="24"/>
      <c r="K142" s="22" t="s">
        <v>163</v>
      </c>
    </row>
    <row r="143" spans="1:11" s="19" customFormat="1" x14ac:dyDescent="0.2">
      <c r="A143" s="31" t="s">
        <v>161</v>
      </c>
      <c r="B143" s="24">
        <v>1</v>
      </c>
      <c r="C143" s="24">
        <v>1.3</v>
      </c>
      <c r="D143" s="24">
        <v>92357</v>
      </c>
      <c r="E143" s="31" t="s">
        <v>165</v>
      </c>
      <c r="F143" s="31" t="s">
        <v>5</v>
      </c>
      <c r="G143" s="24">
        <v>5</v>
      </c>
      <c r="H143" s="24" t="s">
        <v>155</v>
      </c>
      <c r="I143" s="24"/>
      <c r="J143" s="24"/>
      <c r="K143" s="22" t="s">
        <v>163</v>
      </c>
    </row>
    <row r="144" spans="1:11" s="19" customFormat="1" x14ac:dyDescent="0.2">
      <c r="A144" s="31" t="s">
        <v>161</v>
      </c>
      <c r="B144" s="24">
        <v>1</v>
      </c>
      <c r="C144" s="24">
        <v>1.4</v>
      </c>
      <c r="D144" s="24">
        <v>92358</v>
      </c>
      <c r="E144" s="31" t="s">
        <v>166</v>
      </c>
      <c r="F144" s="31" t="s">
        <v>5</v>
      </c>
      <c r="G144" s="24">
        <v>5</v>
      </c>
      <c r="H144" s="24" t="s">
        <v>155</v>
      </c>
      <c r="I144" s="24"/>
      <c r="J144" s="24"/>
      <c r="K144" s="22" t="s">
        <v>163</v>
      </c>
    </row>
    <row r="145" spans="1:11" s="19" customFormat="1" x14ac:dyDescent="0.2">
      <c r="A145" s="31" t="s">
        <v>167</v>
      </c>
      <c r="B145" s="24">
        <v>1</v>
      </c>
      <c r="C145" s="24">
        <v>1.1000000000000001</v>
      </c>
      <c r="D145" s="24">
        <v>92351</v>
      </c>
      <c r="E145" s="31" t="s">
        <v>168</v>
      </c>
      <c r="F145" s="31" t="s">
        <v>8</v>
      </c>
      <c r="G145" s="24">
        <v>5</v>
      </c>
      <c r="H145" s="24" t="s">
        <v>155</v>
      </c>
      <c r="I145" s="24"/>
      <c r="J145" s="24"/>
      <c r="K145" s="22" t="s">
        <v>169</v>
      </c>
    </row>
    <row r="146" spans="1:11" s="19" customFormat="1" x14ac:dyDescent="0.2">
      <c r="A146" s="31" t="s">
        <v>167</v>
      </c>
      <c r="B146" s="24">
        <v>1</v>
      </c>
      <c r="C146" s="24">
        <v>1.2</v>
      </c>
      <c r="D146" s="24">
        <v>92352</v>
      </c>
      <c r="E146" s="31" t="s">
        <v>170</v>
      </c>
      <c r="F146" s="31" t="s">
        <v>8</v>
      </c>
      <c r="G146" s="24">
        <v>5</v>
      </c>
      <c r="H146" s="24" t="s">
        <v>155</v>
      </c>
      <c r="I146" s="24"/>
      <c r="J146" s="24"/>
      <c r="K146" s="22" t="s">
        <v>169</v>
      </c>
    </row>
    <row r="147" spans="1:11" s="19" customFormat="1" x14ac:dyDescent="0.2">
      <c r="A147" s="31" t="s">
        <v>167</v>
      </c>
      <c r="B147" s="24">
        <v>1</v>
      </c>
      <c r="C147" s="24">
        <v>1.3</v>
      </c>
      <c r="D147" s="24">
        <v>92353</v>
      </c>
      <c r="E147" s="31" t="s">
        <v>171</v>
      </c>
      <c r="F147" s="31" t="s">
        <v>5</v>
      </c>
      <c r="G147" s="24">
        <v>5</v>
      </c>
      <c r="H147" s="24" t="s">
        <v>155</v>
      </c>
      <c r="I147" s="24"/>
      <c r="J147" s="24"/>
      <c r="K147" s="22" t="s">
        <v>169</v>
      </c>
    </row>
    <row r="148" spans="1:11" s="19" customFormat="1" x14ac:dyDescent="0.2">
      <c r="A148" s="31" t="s">
        <v>167</v>
      </c>
      <c r="B148" s="24">
        <v>1</v>
      </c>
      <c r="C148" s="24">
        <v>1.4</v>
      </c>
      <c r="D148" s="24">
        <v>92354</v>
      </c>
      <c r="E148" s="31" t="s">
        <v>172</v>
      </c>
      <c r="F148" s="31" t="s">
        <v>5</v>
      </c>
      <c r="G148" s="24">
        <v>5</v>
      </c>
      <c r="H148" s="24" t="s">
        <v>155</v>
      </c>
      <c r="I148" s="24"/>
      <c r="J148" s="24"/>
      <c r="K148" s="22" t="s">
        <v>169</v>
      </c>
    </row>
    <row r="149" spans="1:11" s="19" customFormat="1" x14ac:dyDescent="0.2">
      <c r="A149" s="31" t="s">
        <v>173</v>
      </c>
      <c r="B149" s="24">
        <v>1</v>
      </c>
      <c r="C149" s="24">
        <v>1.1000000000000001</v>
      </c>
      <c r="D149" s="24">
        <v>92347</v>
      </c>
      <c r="E149" s="31" t="s">
        <v>174</v>
      </c>
      <c r="F149" s="31" t="s">
        <v>8</v>
      </c>
      <c r="G149" s="24">
        <v>5</v>
      </c>
      <c r="H149" s="24" t="s">
        <v>155</v>
      </c>
      <c r="I149" s="24"/>
      <c r="J149" s="24"/>
      <c r="K149" s="22" t="s">
        <v>175</v>
      </c>
    </row>
    <row r="150" spans="1:11" s="19" customFormat="1" x14ac:dyDescent="0.2">
      <c r="A150" s="31" t="s">
        <v>173</v>
      </c>
      <c r="B150" s="24">
        <v>1</v>
      </c>
      <c r="C150" s="24">
        <v>1.2</v>
      </c>
      <c r="D150" s="24">
        <v>92348</v>
      </c>
      <c r="E150" s="31" t="s">
        <v>176</v>
      </c>
      <c r="F150" s="31" t="s">
        <v>8</v>
      </c>
      <c r="G150" s="24">
        <v>5</v>
      </c>
      <c r="H150" s="24" t="s">
        <v>155</v>
      </c>
      <c r="I150" s="24"/>
      <c r="J150" s="24"/>
      <c r="K150" s="22" t="s">
        <v>175</v>
      </c>
    </row>
    <row r="151" spans="1:11" s="19" customFormat="1" x14ac:dyDescent="0.2">
      <c r="A151" s="31" t="s">
        <v>173</v>
      </c>
      <c r="B151" s="24">
        <v>1</v>
      </c>
      <c r="C151" s="24">
        <v>1.3</v>
      </c>
      <c r="D151" s="24">
        <v>92349</v>
      </c>
      <c r="E151" s="31" t="s">
        <v>177</v>
      </c>
      <c r="F151" s="31" t="s">
        <v>5</v>
      </c>
      <c r="G151" s="24">
        <v>5</v>
      </c>
      <c r="H151" s="24" t="s">
        <v>155</v>
      </c>
      <c r="I151" s="24"/>
      <c r="J151" s="24"/>
      <c r="K151" s="22" t="s">
        <v>175</v>
      </c>
    </row>
    <row r="152" spans="1:11" s="19" customFormat="1" x14ac:dyDescent="0.2">
      <c r="A152" s="31" t="s">
        <v>173</v>
      </c>
      <c r="B152" s="24">
        <v>1</v>
      </c>
      <c r="C152" s="24">
        <v>1.4</v>
      </c>
      <c r="D152" s="24">
        <v>92350</v>
      </c>
      <c r="E152" s="31" t="s">
        <v>178</v>
      </c>
      <c r="F152" s="31" t="s">
        <v>5</v>
      </c>
      <c r="G152" s="24">
        <v>5</v>
      </c>
      <c r="H152" s="24" t="s">
        <v>155</v>
      </c>
      <c r="I152" s="24"/>
      <c r="J152" s="24"/>
      <c r="K152" s="22" t="s">
        <v>175</v>
      </c>
    </row>
    <row r="153" spans="1:11" s="19" customFormat="1" x14ac:dyDescent="0.2">
      <c r="A153" s="31" t="s">
        <v>179</v>
      </c>
      <c r="B153" s="24">
        <v>1</v>
      </c>
      <c r="C153" s="24">
        <v>1.1000000000000001</v>
      </c>
      <c r="D153" s="24">
        <v>92040</v>
      </c>
      <c r="E153" s="31" t="s">
        <v>180</v>
      </c>
      <c r="F153" s="31" t="s">
        <v>8</v>
      </c>
      <c r="G153" s="24">
        <v>5</v>
      </c>
      <c r="H153" s="24" t="s">
        <v>155</v>
      </c>
      <c r="I153" s="24"/>
      <c r="J153" s="24"/>
      <c r="K153" s="22" t="s">
        <v>181</v>
      </c>
    </row>
    <row r="154" spans="1:11" s="19" customFormat="1" x14ac:dyDescent="0.2">
      <c r="A154" s="31" t="s">
        <v>179</v>
      </c>
      <c r="B154" s="24">
        <v>1</v>
      </c>
      <c r="C154" s="24">
        <v>1.2</v>
      </c>
      <c r="D154" s="24">
        <v>92041</v>
      </c>
      <c r="E154" s="31" t="s">
        <v>182</v>
      </c>
      <c r="F154" s="31" t="s">
        <v>8</v>
      </c>
      <c r="G154" s="24">
        <v>5</v>
      </c>
      <c r="H154" s="24" t="s">
        <v>155</v>
      </c>
      <c r="I154" s="24"/>
      <c r="J154" s="24"/>
      <c r="K154" s="22" t="s">
        <v>181</v>
      </c>
    </row>
    <row r="155" spans="1:11" s="19" customFormat="1" x14ac:dyDescent="0.2">
      <c r="A155" s="31" t="s">
        <v>179</v>
      </c>
      <c r="B155" s="24">
        <v>1</v>
      </c>
      <c r="C155" s="24">
        <v>1.3</v>
      </c>
      <c r="D155" s="24">
        <v>92042</v>
      </c>
      <c r="E155" s="31" t="s">
        <v>183</v>
      </c>
      <c r="F155" s="31" t="s">
        <v>5</v>
      </c>
      <c r="G155" s="24">
        <v>5</v>
      </c>
      <c r="H155" s="24" t="s">
        <v>155</v>
      </c>
      <c r="I155" s="24"/>
      <c r="J155" s="24"/>
      <c r="K155" s="22" t="s">
        <v>181</v>
      </c>
    </row>
    <row r="156" spans="1:11" s="19" customFormat="1" x14ac:dyDescent="0.2">
      <c r="A156" s="31" t="s">
        <v>179</v>
      </c>
      <c r="B156" s="24">
        <v>1</v>
      </c>
      <c r="C156" s="24">
        <v>1.4</v>
      </c>
      <c r="D156" s="24">
        <v>92043</v>
      </c>
      <c r="E156" s="31" t="s">
        <v>184</v>
      </c>
      <c r="F156" s="31" t="s">
        <v>5</v>
      </c>
      <c r="G156" s="24">
        <v>5</v>
      </c>
      <c r="H156" s="24" t="s">
        <v>155</v>
      </c>
      <c r="I156" s="24"/>
      <c r="J156" s="24"/>
      <c r="K156" s="22" t="s">
        <v>181</v>
      </c>
    </row>
    <row r="157" spans="1:11" s="19" customFormat="1" x14ac:dyDescent="0.2">
      <c r="A157" s="31" t="s">
        <v>185</v>
      </c>
      <c r="B157" s="24">
        <v>3</v>
      </c>
      <c r="C157" s="24"/>
      <c r="D157" s="24">
        <v>30507</v>
      </c>
      <c r="E157" s="31" t="s">
        <v>186</v>
      </c>
      <c r="F157" s="31" t="s">
        <v>8</v>
      </c>
      <c r="G157" s="24">
        <v>5</v>
      </c>
      <c r="H157" s="24" t="s">
        <v>155</v>
      </c>
      <c r="I157" s="24"/>
      <c r="J157" s="24"/>
      <c r="K157" s="22" t="s">
        <v>187</v>
      </c>
    </row>
    <row r="158" spans="1:11" s="19" customFormat="1" x14ac:dyDescent="0.2">
      <c r="A158" s="31" t="s">
        <v>185</v>
      </c>
      <c r="B158" s="24">
        <v>3</v>
      </c>
      <c r="C158" s="24"/>
      <c r="D158" s="24">
        <v>30511</v>
      </c>
      <c r="E158" s="31" t="s">
        <v>188</v>
      </c>
      <c r="F158" s="31" t="s">
        <v>8</v>
      </c>
      <c r="G158" s="24">
        <v>6</v>
      </c>
      <c r="H158" s="24" t="s">
        <v>155</v>
      </c>
      <c r="I158" s="24"/>
      <c r="J158" s="24"/>
      <c r="K158" s="22" t="s">
        <v>187</v>
      </c>
    </row>
    <row r="159" spans="1:11" s="19" customFormat="1" ht="86.25" customHeight="1" x14ac:dyDescent="0.2">
      <c r="A159" s="31" t="s">
        <v>4</v>
      </c>
      <c r="B159" s="24">
        <v>1</v>
      </c>
      <c r="C159" s="24"/>
      <c r="D159" s="24">
        <v>26622</v>
      </c>
      <c r="E159" s="31" t="s">
        <v>189</v>
      </c>
      <c r="F159" s="31" t="s">
        <v>8</v>
      </c>
      <c r="G159" s="24">
        <v>4</v>
      </c>
      <c r="H159" s="24" t="s">
        <v>155</v>
      </c>
      <c r="I159" s="24"/>
      <c r="J159" s="24"/>
      <c r="K159" s="22" t="s">
        <v>205</v>
      </c>
    </row>
    <row r="160" spans="1:11" s="19" customFormat="1" x14ac:dyDescent="0.2">
      <c r="A160" s="31" t="s">
        <v>4</v>
      </c>
      <c r="B160" s="24">
        <v>1</v>
      </c>
      <c r="C160" s="24"/>
      <c r="D160" s="24">
        <v>26624</v>
      </c>
      <c r="E160" s="31" t="s">
        <v>190</v>
      </c>
      <c r="F160" s="31" t="s">
        <v>8</v>
      </c>
      <c r="G160" s="24">
        <v>3</v>
      </c>
      <c r="H160" s="24" t="s">
        <v>155</v>
      </c>
      <c r="I160" s="24"/>
      <c r="J160" s="24"/>
      <c r="K160" s="22" t="s">
        <v>200</v>
      </c>
    </row>
    <row r="161" spans="1:11" s="19" customFormat="1" x14ac:dyDescent="0.2">
      <c r="A161" s="31" t="s">
        <v>4</v>
      </c>
      <c r="B161" s="24">
        <v>1</v>
      </c>
      <c r="C161" s="24"/>
      <c r="D161" s="24">
        <v>26625</v>
      </c>
      <c r="E161" s="31" t="s">
        <v>191</v>
      </c>
      <c r="F161" s="31" t="s">
        <v>8</v>
      </c>
      <c r="G161" s="24">
        <v>3</v>
      </c>
      <c r="H161" s="24" t="s">
        <v>155</v>
      </c>
      <c r="I161" s="24"/>
      <c r="J161" s="24"/>
      <c r="K161" s="22" t="s">
        <v>200</v>
      </c>
    </row>
    <row r="162" spans="1:11" s="19" customFormat="1" x14ac:dyDescent="0.2">
      <c r="A162" s="31" t="s">
        <v>4</v>
      </c>
      <c r="B162" s="24">
        <v>1</v>
      </c>
      <c r="C162" s="24"/>
      <c r="D162" s="24">
        <v>26623</v>
      </c>
      <c r="E162" s="31" t="s">
        <v>192</v>
      </c>
      <c r="F162" s="31" t="s">
        <v>8</v>
      </c>
      <c r="G162" s="24">
        <v>4</v>
      </c>
      <c r="H162" s="24"/>
      <c r="I162" s="24"/>
      <c r="J162" s="24" t="s">
        <v>155</v>
      </c>
      <c r="K162" s="22" t="s">
        <v>200</v>
      </c>
    </row>
    <row r="163" spans="1:11" s="19" customFormat="1" x14ac:dyDescent="0.2">
      <c r="A163" s="31" t="s">
        <v>4</v>
      </c>
      <c r="B163" s="24">
        <v>1</v>
      </c>
      <c r="C163" s="24"/>
      <c r="D163" s="24">
        <v>26626</v>
      </c>
      <c r="E163" s="31" t="s">
        <v>193</v>
      </c>
      <c r="F163" s="31" t="s">
        <v>8</v>
      </c>
      <c r="G163" s="24">
        <v>3</v>
      </c>
      <c r="H163" s="24"/>
      <c r="I163" s="24"/>
      <c r="J163" s="24" t="s">
        <v>155</v>
      </c>
      <c r="K163" s="22" t="s">
        <v>200</v>
      </c>
    </row>
    <row r="164" spans="1:11" s="19" customFormat="1" x14ac:dyDescent="0.2">
      <c r="A164" s="31" t="s">
        <v>4</v>
      </c>
      <c r="B164" s="24">
        <v>1</v>
      </c>
      <c r="C164" s="24"/>
      <c r="D164" s="24">
        <v>26627</v>
      </c>
      <c r="E164" s="31" t="s">
        <v>194</v>
      </c>
      <c r="F164" s="31" t="s">
        <v>8</v>
      </c>
      <c r="G164" s="24">
        <v>3</v>
      </c>
      <c r="H164" s="24"/>
      <c r="I164" s="24"/>
      <c r="J164" s="24" t="s">
        <v>155</v>
      </c>
      <c r="K164" s="22" t="s">
        <v>200</v>
      </c>
    </row>
  </sheetData>
  <autoFilter ref="A3:K140" xr:uid="{4EB9B334-CC85-45DE-BB8F-AC201C4ED05B}"/>
  <conditionalFormatting sqref="C135:C140">
    <cfRule type="duplicateValues" dxfId="2" priority="5" stopIfTrue="1"/>
  </conditionalFormatting>
  <conditionalFormatting sqref="D1:D3">
    <cfRule type="duplicateValues" dxfId="1" priority="4" stopIfTrue="1"/>
  </conditionalFormatting>
  <conditionalFormatting sqref="D135:D140"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2024_2025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James-Lynch</dc:creator>
  <cp:keywords/>
  <dc:description/>
  <cp:lastModifiedBy>Phillipa Junger</cp:lastModifiedBy>
  <cp:revision/>
  <dcterms:created xsi:type="dcterms:W3CDTF">2023-06-27T02:20:47Z</dcterms:created>
  <dcterms:modified xsi:type="dcterms:W3CDTF">2024-03-27T02:24:03Z</dcterms:modified>
  <cp:category/>
  <cp:contentStatus/>
</cp:coreProperties>
</file>