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1AD3DE0-94B8-4B8B-8D5B-171A8013AAE7}" xr6:coauthVersionLast="45" xr6:coauthVersionMax="47" xr10:uidLastSave="{00000000-0000-0000-0000-000000000000}"/>
  <bookViews>
    <workbookView xWindow="-120" yWindow="-120" windowWidth="20730" windowHeight="1116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<sst xmlns="http://schemas.openxmlformats.org/spreadsheetml/2006/main" count="58" uniqueCount="47">
  <si>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</si>
  <si>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</si>
  <si>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</si>
  <si>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</si>
  <si>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</si>
  <si>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</si>
  <si>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</si>
  <si>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</si>
  <si>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</si>
  <si>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</si>
  <si>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</si>
  <si>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</si>
  <si>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</si>
  <si>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</si>
  <si>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</si>
  <si>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</si>
  <si>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</si>
  <si>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</si>
  <si>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</si>
  <si>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</si>
  <si>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</si>
  <si>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</si>
  <si>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</si>
  <si>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</si>
  <si>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</si>
  <si>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</si>
  <si>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</si>
  <si>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</si>
  <si>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</si>
  <si>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</si>
  <si>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</si>
  <si>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</si>
  <si>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Accounting </t>
  </si>
  <si>
    <t xml:space="preserve">Demonstrate understanding of a contemporary accounting issue for decision-making. </t>
  </si>
  <si>
    <t xml:space="preserve">Demonstrate in-depth understanding of a contemporary accounting issue for decision-making. </t>
  </si>
  <si>
    <t xml:space="preserve">Demonstrate comprehensive understanding of a contemporary accounting issue for decision-making. </t>
  </si>
  <si>
    <t xml:space="preserve">Describe the issue, incorporating financial and non-financial information. </t>
  </si>
  <si>
    <t xml:space="preserve">Describe how the issue affects decision-making by the entity. </t>
  </si>
  <si>
    <t>Draw a conclusion.</t>
  </si>
  <si>
    <t xml:space="preserve">Explain the issue, incorporating financial and non-financial information. </t>
  </si>
  <si>
    <t xml:space="preserve">Explain how the issue affects decision-making by the entity. </t>
  </si>
  <si>
    <t xml:space="preserve">Draw a conclusion that explains the importance of the issue to the entity’s decision-making. </t>
  </si>
  <si>
    <t xml:space="preserve">Justify why the issue is important to the entity. </t>
  </si>
  <si>
    <t xml:space="preserve">Justify how and why the issue affects decision-making by the entity. </t>
  </si>
  <si>
    <t xml:space="preserve">Draw a conclusion that justifies the importance of the issue to the entity’s decision-making. </t>
  </si>
  <si>
    <t>Demonstrate understanding of a contemporary accounting issue for decision-making</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</si>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</sst>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0" zoomScale="130" zoomScaleNormal="130" workbookViewId="0">
      <selection activeCell="E12" sqref="E12:O12"/>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45</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91481</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33</v>
      </c>
      <c r="F11" s="36"/>
      <c r="G11" s="36"/>
      <c r="H11" s="36"/>
      <c r="I11" s="36"/>
      <c r="J11" s="36"/>
      <c r="K11" s="36"/>
      <c r="L11" s="36"/>
      <c r="M11" s="36"/>
      <c r="N11" s="36"/>
      <c r="O11" s="36"/>
    </row>
    <row r="12" spans="2:15" ht="45" customHeight="1" x14ac:dyDescent="0.25">
      <c r="B12" s="30" t="s">
        <v>7</v>
      </c>
      <c r="C12" s="30"/>
      <c r="D12" s="30"/>
      <c r="E12" s="36" t="s">
        <v>34</v>
      </c>
      <c r="F12" s="36"/>
      <c r="G12" s="36"/>
      <c r="H12" s="36"/>
      <c r="I12" s="36"/>
      <c r="J12" s="36"/>
      <c r="K12" s="36"/>
      <c r="L12" s="36"/>
      <c r="M12" s="36"/>
      <c r="N12" s="36"/>
      <c r="O12" s="36"/>
    </row>
    <row r="13" spans="2:15" ht="45" customHeight="1" x14ac:dyDescent="0.25">
      <c r="B13" s="30" t="s">
        <v>8</v>
      </c>
      <c r="C13" s="30"/>
      <c r="D13" s="30"/>
      <c r="E13" s="36" t="s">
        <v>35</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46</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vT59Y/sVA44TCa1vtZhYs/HAg6KjNXr69dy/w3eko4k5i9DDgbX52MYpLEHbFkpVv/fkcOljxMqSZXw3iOhN2A==" saltValue="W7W987iOKJttJ3hdcQhBg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D6" sqref="D6"/>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45</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91481</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6" t="s">
        <v>6</v>
      </c>
      <c r="B7" s="51" t="s">
        <v>33</v>
      </c>
      <c r="C7" s="1" t="s">
        <v>36</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7"/>
      <c r="B8" s="51"/>
      <c r="C8" s="1" t="s">
        <v>37</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2">
      <c r="A9" s="47"/>
      <c r="B9" s="51"/>
      <c r="C9" s="1" t="s">
        <v>38</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6" t="s">
        <v>7</v>
      </c>
      <c r="B10" s="51" t="s">
        <v>34</v>
      </c>
      <c r="C10" s="1" t="s">
        <v>39</v>
      </c>
      <c r="D10" s="48"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7"/>
      <c r="B11" s="51"/>
      <c r="C11" s="1" t="s">
        <v>40</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47"/>
      <c r="B12" s="51"/>
      <c r="C12" s="1" t="s">
        <v>41</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6" t="s">
        <v>8</v>
      </c>
      <c r="B13" s="51" t="s">
        <v>35</v>
      </c>
      <c r="C13" s="1" t="s">
        <v>42</v>
      </c>
      <c r="D13" s="48" t="str">
        <f>(Cover!D18)</f>
        <v>All of A, M and E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x14ac:dyDescent="0.2">
      <c r="A14" s="47"/>
      <c r="B14" s="51"/>
      <c r="C14" s="1" t="s">
        <v>43</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9.45" customHeight="1" x14ac:dyDescent="0.2">
      <c r="A15" s="47"/>
      <c r="B15" s="51"/>
      <c r="C15" s="1" t="s">
        <v>44</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2">
      <c r="B17" s="44" t="s">
        <v>24</v>
      </c>
      <c r="C17" s="44"/>
      <c r="D17" s="44"/>
      <c r="E17" s="44"/>
      <c r="F17" s="44"/>
      <c r="G17" s="44"/>
      <c r="H17" s="44"/>
      <c r="I17" s="44"/>
      <c r="J17" s="44"/>
    </row>
    <row r="18" spans="2:10" x14ac:dyDescent="0.2">
      <c r="E18" s="15"/>
      <c r="F18" s="15"/>
      <c r="G18" s="15"/>
      <c r="H18" s="15"/>
      <c r="I18" s="15"/>
      <c r="J18" s="15"/>
    </row>
  </sheetData>
  <sheetProtection algorithmName="SHA-512" hashValue="IuSAcN3FJZsDoS+KbsAANZ60Jj5+VgBl9iU5TwvbFEJhveyFsypbZGmEhn9u8UISahvBydSS34OTtBx0QoS0kw==" saltValue="/Cj0q0aNuEvGruStf1fKdg==" spinCount="100000" sheet="1" objects="1" scenarios="1"/>
  <mergeCells count="46">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2022-03-17T22:50:34Z</dcterms:modified>
</cp:coreProperties>
</file>