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BFE4567-191F-452E-A9D8-81FEA128F70C}"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<sst xmlns="http://schemas.openxmlformats.org/spreadsheetml/2006/main" count="54" uniqueCount="43">
  <si>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</si>
  <si>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</si>
  <si>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</si>
  <si>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</si>
  <si>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</si>
  <si>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</si>
  <si>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</si>
  <si>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</si>
  <si>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</si>
  <si>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</si>
  <si>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</si>
  <si>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</si>
  <si>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</si>
  <si>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</si>
  <si>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</si>
  <si>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</si>
  <si>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</si>
  <si>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</si>
  <si>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</si>
  <si>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</si>
  <si>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</si>
  <si>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</si>
  <si>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</si>
  <si>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</si>
  <si>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</si>
  <si>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</si>
  <si>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</si>
  <si>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</si>
  <si>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</si>
  <si>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</si>
  <si>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</si>
  <si>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</si>
  <si>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Report on the environmental impact of the production of a locally produced primary product </t>
  </si>
  <si>
    <t xml:space="preserve">Agricultural and Horticultural Science </t>
  </si>
  <si>
    <t xml:space="preserve">Report on the environmental impact of the production of a locally produced primary product. </t>
  </si>
  <si>
    <t xml:space="preserve">Report effectively on the environmental impact of the production of a locally produced primary product. </t>
  </si>
  <si>
    <t xml:space="preserve">Report comprehensively on the environmental impact of the production of a locally produced primary product. </t>
  </si>
  <si>
    <t xml:space="preserve">Includes an explanation of how production of a locally produced primary product impacts on the environment.  </t>
  </si>
  <si>
    <t xml:space="preserve">Involves a considered explanation of how production of a locally produced primary product impacts on the environment. </t>
  </si>
  <si>
    <t xml:space="preserve">Includes pertinent information extracted from the data about impact. </t>
  </si>
  <si>
    <t xml:space="preserve">Involves a concise, coherent and accurate evaluation of the overall impact of the production of a locally produced primary product on the environment. </t>
  </si>
  <si>
    <t xml:space="preserve">The overall impact includes the balance between positive and negative impacts.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</si>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</sst>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6"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102"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91298</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poCVIWMmI7zt0PW4CmiWk5iTzT3Spum0+NUDytqGQfoWkXTaHU0ZQSrQ1W+NkzlSraKzsnYqOVX2UJUACn7nKA==" saltValue="WxgdUd0Uk/e+ehL3AymRX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75" zoomScaleNormal="75" workbookViewId="0">
      <pane xSplit="4" topLeftCell="E1" activePane="topRight" state="frozen"/>
      <selection pane="topRight" activeCell="C18" sqref="C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5" t="str">
        <f>(Cover!B5)</f>
        <v>Standard Title</v>
      </c>
      <c r="B2" s="55"/>
      <c r="C2" s="52" t="s">
        <v>32</v>
      </c>
      <c r="D2" s="52"/>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6" t="str">
        <f>(Cover!B6)</f>
        <v>Subject</v>
      </c>
      <c r="B3" s="56"/>
      <c r="C3" s="53" t="s">
        <v>33</v>
      </c>
      <c r="D3" s="53"/>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6" t="str">
        <f>(Cover!B7)</f>
        <v>Standard No.</v>
      </c>
      <c r="B4" s="56"/>
      <c r="C4" s="53">
        <v>91298</v>
      </c>
      <c r="D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8" customHeight="1"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9" t="s">
        <v>7</v>
      </c>
      <c r="B8" s="54" t="s">
        <v>35</v>
      </c>
      <c r="C8" s="1" t="s">
        <v>38</v>
      </c>
      <c r="D8" s="51"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52.5" customHeight="1" x14ac:dyDescent="0.2">
      <c r="A9" s="50"/>
      <c r="B9" s="54"/>
      <c r="C9" s="1" t="s">
        <v>39</v>
      </c>
      <c r="D9" s="51"/>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9" t="s">
        <v>8</v>
      </c>
      <c r="B10" s="54" t="s">
        <v>36</v>
      </c>
      <c r="C10" s="1" t="s">
        <v>40</v>
      </c>
      <c r="D10" s="51"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51.75" customHeight="1" x14ac:dyDescent="0.2">
      <c r="A11" s="50"/>
      <c r="B11" s="54"/>
      <c r="C11" s="1" t="s">
        <v>41</v>
      </c>
      <c r="D11" s="51"/>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XHp+Hrqg8/lbGuE43an/0JqVHB7wEldAWpDHIKVRAHMeRYeA8CP0YaFqz9tJy2pY6xv00EuqSrd8OvYpcDEOmg==" saltValue="vNpDIvS7OlBCB2TEFxOzPQ==" spinCount="100000" sheet="1" objects="1" scenarios="1"/>
  <mergeCells count="43">
    <mergeCell ref="A10:A11"/>
    <mergeCell ref="D10:D11"/>
    <mergeCell ref="C2:D2"/>
    <mergeCell ref="C3:D3"/>
    <mergeCell ref="C4:D4"/>
    <mergeCell ref="B8:B9"/>
    <mergeCell ref="B10:B11"/>
    <mergeCell ref="A2:B2"/>
    <mergeCell ref="A3:B3"/>
    <mergeCell ref="A4:B4"/>
    <mergeCell ref="D8:D9"/>
    <mergeCell ref="A8: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2022-03-16T23:37:58Z</dcterms:modified>
</cp:coreProperties>
</file>