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D486241-BF45-4A64-81E4-E5136C0DB459}" xr6:coauthVersionLast="45" xr6:coauthVersionMax="45" xr10:uidLastSave="{00000000-0000-0000-0000-000000000000}"/>
  <bookViews>
    <workbookView xWindow="-120" yWindow="-120" windowWidth="20730" windowHeight="1116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2" l="1"/>
  <c r="D14" i="2"/>
  <c r="D7" i="2"/>
  <c r="A3" i="2"/>
  <c r="A4" i="2"/>
  <c r="A2" i="2"/>
</calcChain>
</file>

<file path=xl/sharedStrings.xml><?xml version="1.0" encoding="utf-8"?>
<sst xmlns="http://schemas.openxmlformats.org/spreadsheetml/2006/main" count="64" uniqueCount="53">
  <si>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</si>
  <si>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</si>
  <si>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</si>
  <si>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</si>
  <si>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</si>
  <si>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</si>
  <si>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</si>
  <si>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</si>
  <si>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</si>
  <si>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</si>
  <si>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</si>
  <si>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</si>
  <si>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</si>
  <si>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</si>
  <si>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</si>
  <si>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</si>
  <si>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</si>
  <si>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</si>
  <si>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</si>
  <si>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</si>
  <si>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</si>
  <si>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</si>
  <si>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</si>
  <si>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</si>
  <si>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</si>
  <si>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</si>
  <si>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</si>
  <si>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</si>
  <si>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</si>
  <si>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</si>
  <si>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</si>
  <si>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</si>
  <si>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Carry out a practical investigation in a biological context, with guidance </t>
  </si>
  <si>
    <t xml:space="preserve">Biology </t>
  </si>
  <si>
    <t xml:space="preserve">Carry out a practical investigation in a biological context, with guidance. </t>
  </si>
  <si>
    <t xml:space="preserve">Carry out an in-depth practical investigation in a biological context, with guidance. </t>
  </si>
  <si>
    <t xml:space="preserve">Carry out a comprehensive practical investigation in a biological context, with guidance. </t>
  </si>
  <si>
    <t xml:space="preserve">Develops a statement of the purpose, linked to a scientific concept/idea, written as a hypothesis. </t>
  </si>
  <si>
    <t xml:space="preserve">Fair test: uses a method that describes the range of the independent variable, measurement of the dependent variable, and control of some other key variables. </t>
  </si>
  <si>
    <t xml:space="preserve">Pattern seeking/modelling: uses a method that describes the data to be collected, the range of data/samples, and considers other key factors. </t>
  </si>
  <si>
    <t xml:space="preserve">Collects, records, and processes data. </t>
  </si>
  <si>
    <t xml:space="preserve">Interprets processed data and reports on the findings. </t>
  </si>
  <si>
    <t xml:space="preserve">Identifies relevant findings from another source. </t>
  </si>
  <si>
    <t xml:space="preserve">States conclusion based on interpretation of processed data relevant to the purpose of the investigation. </t>
  </si>
  <si>
    <t xml:space="preserve">Fair test: uses a method that describes a valid range for the independent variable, the valid measurement of the dependent variable, control of other key variables, and considers sampling bias and sources of errors. </t>
  </si>
  <si>
    <t xml:space="preserve">Pattern seeking/modelling: uses a method that describes the valid collection of data, considers sampling bias and sources of errors. </t>
  </si>
  <si>
    <t xml:space="preserve">Collects, records, and processes reliable data to determine a trend/pattern/absence of a pattern. </t>
  </si>
  <si>
    <t xml:space="preserve">States a valid conclusion based on processed data. </t>
  </si>
  <si>
    <t xml:space="preserve">Explains biological ideas relating to the findings. </t>
  </si>
  <si>
    <t xml:space="preserve">Explains biological ideas from other source(s). </t>
  </si>
  <si>
    <t xml:space="preserve">Justifies choices made throughout the investigation by evaluating the validity of the method or reliability of the data. </t>
  </si>
  <si>
    <t xml:space="preserve">States conclusion that discusses biological ideas and findings of others/scientific principles/theories/models.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</si>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</sst>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topLeftCell="A13" zoomScale="130" zoomScaleNormal="130" workbookViewId="0">
      <selection activeCell="D16" sqref="D16:H16"/>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91601</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52</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7gvYD0VlQPYeEqFmmlU1niydcfEpN1Eoz64UukQOdHuNeP4z0L5bnZWlBgnmcM4dvF9qkkCmzMgk6m/sWd9ylQ==" saltValue="pBvpW6smwI1RPJVofku7l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4"/>
  <sheetViews>
    <sheetView zoomScale="130" zoomScaleNormal="130" workbookViewId="0">
      <pane xSplit="4" topLeftCell="E1" activePane="topRight" state="frozen"/>
      <selection pane="topRight" activeCell="C20" sqref="C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91601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5"/>
      <c r="B10" s="49"/>
      <c r="C10" s="1" t="s">
        <v>40</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72" x14ac:dyDescent="0.2">
      <c r="A14" s="44" t="s">
        <v>7</v>
      </c>
      <c r="B14" s="49" t="s">
        <v>35</v>
      </c>
      <c r="C14" s="1" t="s">
        <v>44</v>
      </c>
      <c r="D14" s="46" t="str">
        <f>(Cover!D17)</f>
        <v>All of A and M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 x14ac:dyDescent="0.2">
      <c r="A15" s="45"/>
      <c r="B15" s="49"/>
      <c r="C15" s="1" t="s">
        <v>45</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6" x14ac:dyDescent="0.2">
      <c r="A16" s="45"/>
      <c r="B16" s="49"/>
      <c r="C16" s="1" t="s">
        <v>46</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5"/>
      <c r="B17" s="49"/>
      <c r="C17" s="1" t="s">
        <v>47</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4" x14ac:dyDescent="0.2">
      <c r="A18" s="45"/>
      <c r="B18" s="49"/>
      <c r="C18" s="1" t="s">
        <v>48</v>
      </c>
      <c r="D18" s="46"/>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24" x14ac:dyDescent="0.2">
      <c r="A19" s="45"/>
      <c r="B19" s="49"/>
      <c r="C19" s="1" t="s">
        <v>49</v>
      </c>
      <c r="D19" s="46"/>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36" x14ac:dyDescent="0.2">
      <c r="A20" s="44" t="s">
        <v>8</v>
      </c>
      <c r="B20" s="49" t="s">
        <v>36</v>
      </c>
      <c r="C20" s="1" t="s">
        <v>50</v>
      </c>
      <c r="D20" s="46" t="str">
        <f>(Cover!D18)</f>
        <v>All of A, M and E must be YES</v>
      </c>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7.15" customHeight="1" x14ac:dyDescent="0.2">
      <c r="A21" s="45"/>
      <c r="B21" s="49"/>
      <c r="C21" s="1" t="s">
        <v>51</v>
      </c>
      <c r="D21" s="46"/>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ht="30" customHeight="1" x14ac:dyDescent="0.2">
      <c r="D22" s="13" t="s">
        <v>22</v>
      </c>
      <c r="E22" s="16"/>
      <c r="F22" s="16"/>
      <c r="G22" s="16"/>
      <c r="H22" s="16"/>
      <c r="I22" s="16"/>
      <c r="J22" s="16"/>
      <c r="K22" s="17"/>
      <c r="L22" s="17"/>
      <c r="M22" s="17"/>
      <c r="N22" s="18"/>
      <c r="O22" s="17"/>
      <c r="P22" s="17"/>
      <c r="Q22" s="17"/>
      <c r="R22" s="17"/>
      <c r="S22" s="18"/>
      <c r="T22" s="17"/>
      <c r="U22" s="17"/>
      <c r="V22" s="17"/>
      <c r="W22" s="17"/>
      <c r="X22" s="18"/>
      <c r="Y22" s="17"/>
      <c r="Z22" s="17"/>
      <c r="AA22" s="17"/>
      <c r="AB22" s="17"/>
      <c r="AC22" s="18"/>
      <c r="AD22" s="17"/>
      <c r="AE22" s="17"/>
      <c r="AF22" s="17"/>
      <c r="AG22" s="17"/>
      <c r="AH22" s="18"/>
    </row>
    <row r="23" spans="1:34" x14ac:dyDescent="0.2">
      <c r="B23" s="53" t="s">
        <v>24</v>
      </c>
      <c r="C23" s="53"/>
      <c r="D23" s="53"/>
      <c r="E23" s="53"/>
      <c r="F23" s="53"/>
      <c r="G23" s="53"/>
      <c r="H23" s="53"/>
      <c r="I23" s="53"/>
      <c r="J23" s="53"/>
    </row>
    <row r="24" spans="1:34" x14ac:dyDescent="0.2">
      <c r="E24" s="15"/>
      <c r="F24" s="15"/>
      <c r="G24" s="15"/>
      <c r="H24" s="15"/>
      <c r="I24" s="15"/>
      <c r="J24" s="15"/>
    </row>
  </sheetData>
  <sheetProtection algorithmName="SHA-512" hashValue="eMLkkW94y6exiTYs75OQmFhw2JeNO1dUafxUpS3LJQkMzgBFAsp4eWA7LDbY+0kRWw0tpQPAHK5wsBdiyEl7tw==" saltValue="hGkCSDaFKMiguHqz7iYm4w==" spinCount="100000" sheet="1" objects="1" scenarios="1"/>
  <mergeCells count="46">
    <mergeCell ref="B23:J2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20:A21"/>
    <mergeCell ref="D20:D21"/>
    <mergeCell ref="C2:D2"/>
    <mergeCell ref="C3:D3"/>
    <mergeCell ref="C4:D4"/>
    <mergeCell ref="B7:B13"/>
    <mergeCell ref="B14:B19"/>
    <mergeCell ref="B20:B21"/>
    <mergeCell ref="A2:B2"/>
    <mergeCell ref="A3:B3"/>
    <mergeCell ref="A4:B4"/>
    <mergeCell ref="D7:D13"/>
    <mergeCell ref="D14:D19"/>
    <mergeCell ref="A7:A13"/>
    <mergeCell ref="A14:A19"/>
  </mergeCells>
  <dataValidations count="2">
    <dataValidation type="list" allowBlank="1" showInputMessage="1" showErrorMessage="1" sqref="E22:AH22" xr:uid="{00000000-0002-0000-0100-000000000000}">
      <formula1>"E, M, A, N"</formula1>
    </dataValidation>
    <dataValidation type="list" allowBlank="1" showInputMessage="1" showErrorMessage="1" sqref="E7:AH2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2022-03-15T22:56:00Z</dcterms:modified>
</cp:coreProperties>
</file>