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ECAC089-9A4C-4155-BFB3-EAA9B417D5AF}"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3" i="2"/>
  <c r="D7" i="2"/>
  <c r="A3" i="2"/>
  <c r="A4" i="2"/>
  <c r="A2" i="2"/>
</calcChain>
</file>

<file path=xl/sharedStrings.xml><?xml version="1.0" encoding="utf-8"?>
<sst xmlns="http://schemas.openxmlformats.org/spreadsheetml/2006/main" count="61" uniqueCount="49">
  <si>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</si>
  <si>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</si>
  <si>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</si>
  <si>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</si>
  <si>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Digital Technologies and Hangarau Matihiko </t>
  </si>
  <si>
    <t>Standard No.</t>
  </si>
  <si>
    <t>Level</t>
  </si>
  <si>
    <t>Version</t>
  </si>
  <si>
    <t>Credits</t>
  </si>
  <si>
    <t>Achieved</t>
  </si>
  <si>
    <t xml:space="preserve">Apply user experience methodologies to develop a design for a digital technologies outcome. </t>
  </si>
  <si>
    <t>Merit</t>
  </si>
  <si>
    <t xml:space="preserve">Apply user experience methodologies to develop an informed design for a digital technologies outcome. </t>
  </si>
  <si>
    <t>Excellence</t>
  </si>
  <si>
    <t xml:space="preserve">Apply user experience methodologies to develop a refined design for a digital technologies outcome.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</si>
  <si>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</si>
  <si>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</si>
  <si>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</si>
  <si>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</si>
  <si>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</si>
  <si>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</si>
  <si>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</si>
  <si>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</si>
  <si>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</si>
  <si>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</si>
  <si>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</si>
  <si>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</si>
  <si>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</si>
  <si>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</si>
  <si>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</si>
  <si>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</si>
  <si>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</si>
  <si>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</si>
  <si>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</si>
  <si>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Explaining the purpose of the digital technologies outcome and the requirements of the end users. </t>
  </si>
  <si>
    <t xml:space="preserve">Investigating relevant user experience methodologies. </t>
  </si>
  <si>
    <t xml:space="preserve">Applying user experience methodologies to generate a range of design ideas. </t>
  </si>
  <si>
    <t xml:space="preserve">Explaining the appropriateness of a chosen design. </t>
  </si>
  <si>
    <t xml:space="preserve">Modelling and testing the design idea. </t>
  </si>
  <si>
    <t xml:space="preserve">Explaining relevant implications. </t>
  </si>
  <si>
    <t xml:space="preserve">Effectively using data gained from modelling and user testing to improve the design. </t>
  </si>
  <si>
    <t xml:space="preserve">Evaluating how user experience methodologies were used in developing the chosen design. </t>
  </si>
  <si>
    <t xml:space="preserve">Evaluating how the chosen design addresses relevant implications. </t>
  </si>
  <si>
    <t xml:space="preserve">Justifying the choice of user experience methodologies used to develop the chosen design. </t>
  </si>
  <si>
    <t xml:space="preserve">Justifying that the chosen design is suitable for the purpose and end users. </t>
  </si>
  <si>
    <t xml:space="preserve">Justifying how the chosen design might be further developed in the future.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</si>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</sst>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105"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91901</v>
      </c>
      <c r="F7" s="27"/>
      <c r="G7" s="27"/>
      <c r="H7" s="27"/>
      <c r="I7" s="27"/>
      <c r="J7" s="27"/>
      <c r="K7" s="27"/>
      <c r="L7" s="27"/>
      <c r="M7" s="27"/>
      <c r="N7" s="27"/>
      <c r="O7" s="27"/>
    </row>
    <row r="8" spans="2:15" x14ac:dyDescent="0.25">
      <c r="B8" s="20" t="s">
        <v>6</v>
      </c>
      <c r="C8" s="20"/>
      <c r="D8" s="20"/>
      <c r="E8" s="27">
        <v>3</v>
      </c>
      <c r="F8" s="27"/>
      <c r="G8" s="27"/>
      <c r="H8" s="27"/>
      <c r="I8" s="27"/>
      <c r="J8" s="27"/>
      <c r="K8" s="27"/>
      <c r="L8" s="27"/>
      <c r="M8" s="27"/>
      <c r="N8" s="27"/>
      <c r="O8" s="27"/>
    </row>
    <row r="9" spans="2:15" x14ac:dyDescent="0.25">
      <c r="B9" s="20" t="s">
        <v>7</v>
      </c>
      <c r="C9" s="20"/>
      <c r="D9" s="20"/>
      <c r="E9" s="27">
        <v>1</v>
      </c>
      <c r="F9" s="27"/>
      <c r="G9" s="27"/>
      <c r="H9" s="27"/>
      <c r="I9" s="27"/>
      <c r="J9" s="27"/>
      <c r="K9" s="27"/>
      <c r="L9" s="27"/>
      <c r="M9" s="27"/>
      <c r="N9" s="27"/>
      <c r="O9" s="27"/>
    </row>
    <row r="10" spans="2:15" x14ac:dyDescent="0.25">
      <c r="B10" s="20" t="s">
        <v>8</v>
      </c>
      <c r="C10" s="20"/>
      <c r="D10" s="20"/>
      <c r="E10" s="27">
        <v>3</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48</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c4r3nkayUTXwkuB8PnXp4+JdfsAjo+b/OjSFeCCTV0kU/IZk5qsOGVPd/a6yN9ZfBWExDb4aL+1HYNDIV54ivQ==" saltValue="fXtntU4HAoCNnWZom3Rxh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130" zoomScaleNormal="130" workbookViewId="0">
      <pane xSplit="4" topLeftCell="E1" activePane="topRight" state="frozen"/>
      <selection pane="topRight" activeCell="C22" sqref="C2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91901</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A11" s="44"/>
      <c r="B11" s="48"/>
      <c r="C11" s="1" t="s">
        <v>38</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24" x14ac:dyDescent="0.2">
      <c r="A13" s="43" t="s">
        <v>11</v>
      </c>
      <c r="B13" s="48" t="s">
        <v>12</v>
      </c>
      <c r="C13" s="1" t="s">
        <v>40</v>
      </c>
      <c r="D13" s="45"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6"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4"/>
      <c r="B15" s="48"/>
      <c r="C15" s="1" t="s">
        <v>42</v>
      </c>
      <c r="D15" s="45"/>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6" x14ac:dyDescent="0.2">
      <c r="A16" s="43" t="s">
        <v>13</v>
      </c>
      <c r="B16" s="48" t="s">
        <v>14</v>
      </c>
      <c r="C16" s="1" t="s">
        <v>43</v>
      </c>
      <c r="D16" s="45" t="str">
        <f>(Cover!D18)</f>
        <v>All of A, M and E must be YES</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4" x14ac:dyDescent="0.2">
      <c r="A17" s="44"/>
      <c r="B17" s="48"/>
      <c r="C17" s="1" t="s">
        <v>44</v>
      </c>
      <c r="D17" s="45"/>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24" x14ac:dyDescent="0.2">
      <c r="A18" s="44"/>
      <c r="B18" s="48"/>
      <c r="C18" s="1" t="s">
        <v>45</v>
      </c>
      <c r="D18" s="45"/>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30" customHeight="1" x14ac:dyDescent="0.2">
      <c r="D19" s="13" t="s">
        <v>46</v>
      </c>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x14ac:dyDescent="0.2">
      <c r="B20" s="52" t="s">
        <v>47</v>
      </c>
      <c r="C20" s="52"/>
      <c r="D20" s="52"/>
      <c r="E20" s="52"/>
      <c r="F20" s="52"/>
      <c r="G20" s="52"/>
      <c r="H20" s="52"/>
      <c r="I20" s="52"/>
      <c r="J20" s="52"/>
    </row>
  </sheetData>
  <sheetProtection algorithmName="SHA-512" hashValue="KzGrR955veX8ZHXwgjtpL/ib0j7qFTmPJust9kS9CPMq6YZS1TxHY4HA/OLejq0MWoigjNiBALpIvHqvkN2STw==" saltValue="FYFa4n0fHJXmlek73wIHTg==" spinCount="100000" sheet="1" objects="1" scenarios="1"/>
  <mergeCells count="46">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6:A18"/>
    <mergeCell ref="D16:D18"/>
    <mergeCell ref="C2:D2"/>
    <mergeCell ref="C3:D3"/>
    <mergeCell ref="C4:D4"/>
    <mergeCell ref="B7:B12"/>
    <mergeCell ref="B13:B15"/>
    <mergeCell ref="B16:B18"/>
    <mergeCell ref="A2:B2"/>
    <mergeCell ref="A3:B3"/>
    <mergeCell ref="A4:B4"/>
    <mergeCell ref="D7:D12"/>
    <mergeCell ref="D13:D15"/>
    <mergeCell ref="A7:A12"/>
    <mergeCell ref="A13:A15"/>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2022-03-16T00:23:14Z</dcterms:modified>
  <cp:category/>
  <cp:contentStatus/>
</cp:coreProperties>
</file>