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6A9AEBA2-8D88-4075-99CE-F2D0E64B4AE7}"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<sst xmlns="http://schemas.openxmlformats.org/spreadsheetml/2006/main" count="58" uniqueCount="46">
  <si>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</si>
  <si>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</si>
  <si>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</si>
  <si>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</si>
  <si>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</si>
  <si>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</si>
  <si>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</si>
  <si>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</si>
  <si>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</si>
  <si>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</si>
  <si>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</si>
  <si>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</si>
  <si>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</si>
  <si>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</si>
  <si>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</si>
  <si>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</si>
  <si>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</si>
  <si>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</si>
  <si>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</si>
  <si>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</si>
  <si>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</si>
  <si>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</si>
  <si>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</si>
  <si>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</si>
  <si>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</si>
  <si>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</si>
  <si>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</si>
  <si>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</si>
  <si>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</si>
  <si>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</si>
  <si>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</si>
  <si>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</si>
  <si>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Digital Technologies and Hangarau Matihiko </t>
  </si>
  <si>
    <t xml:space="preserve">Use complex techniques to develop a database. </t>
  </si>
  <si>
    <t xml:space="preserve">Use complex techniques to develop an informed database. </t>
  </si>
  <si>
    <t xml:space="preserve">Use complex techniques to develop a refined database. </t>
  </si>
  <si>
    <t xml:space="preserve">Designing the structure of the data. </t>
  </si>
  <si>
    <t xml:space="preserve">Using appropriate tools and techniques to organise, query and present data for a purpose and end users. </t>
  </si>
  <si>
    <t xml:space="preserve">Applying appropriate data integrity and testing procedures. </t>
  </si>
  <si>
    <t xml:space="preserve">Addressing relevant implications. </t>
  </si>
  <si>
    <t xml:space="preserve">Using information from testing procedures to improve the quality of the outcome. </t>
  </si>
  <si>
    <t xml:space="preserve">Structuring, organising and querying the data logically. </t>
  </si>
  <si>
    <t xml:space="preserve">Iterative improvement throughout the design, development and testing process. </t>
  </si>
  <si>
    <t xml:space="preserve">Using efficient tools and techniques in the outcome’s production. </t>
  </si>
  <si>
    <t xml:space="preserve">Presenting the data effectively for the purpose and end users.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</si>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</sst>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4" zoomScale="130" zoomScaleNormal="13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105"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91902</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1</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33</v>
      </c>
      <c r="F11" s="36"/>
      <c r="G11" s="36"/>
      <c r="H11" s="36"/>
      <c r="I11" s="36"/>
      <c r="J11" s="36"/>
      <c r="K11" s="36"/>
      <c r="L11" s="36"/>
      <c r="M11" s="36"/>
      <c r="N11" s="36"/>
      <c r="O11" s="36"/>
    </row>
    <row r="12" spans="2:15" ht="45" customHeight="1" x14ac:dyDescent="0.25">
      <c r="B12" s="30" t="s">
        <v>7</v>
      </c>
      <c r="C12" s="30"/>
      <c r="D12" s="30"/>
      <c r="E12" s="36" t="s">
        <v>34</v>
      </c>
      <c r="F12" s="36"/>
      <c r="G12" s="36"/>
      <c r="H12" s="36"/>
      <c r="I12" s="36"/>
      <c r="J12" s="36"/>
      <c r="K12" s="36"/>
      <c r="L12" s="36"/>
      <c r="M12" s="36"/>
      <c r="N12" s="36"/>
      <c r="O12" s="36"/>
    </row>
    <row r="13" spans="2:15" ht="45" customHeight="1" x14ac:dyDescent="0.25">
      <c r="B13" s="30" t="s">
        <v>8</v>
      </c>
      <c r="C13" s="30"/>
      <c r="D13" s="30"/>
      <c r="E13" s="36" t="s">
        <v>35</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45</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TAMujZhDPFT9U1Q9V4dzlWghMl2MlBr0L0NIG2ie4js//JD1ze50+sM1/3WcTtULhKek2xmv25GmpUhe/MCwgg==" saltValue="VxG+xPBSuPDiopidF3dee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C2" sqref="C2:D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91902</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x14ac:dyDescent="0.2">
      <c r="A7" s="46" t="s">
        <v>6</v>
      </c>
      <c r="B7" s="51" t="s">
        <v>33</v>
      </c>
      <c r="C7" s="1" t="s">
        <v>36</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47"/>
      <c r="B8" s="51"/>
      <c r="C8" s="1" t="s">
        <v>37</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7"/>
      <c r="B9" s="51"/>
      <c r="C9" s="1" t="s">
        <v>38</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x14ac:dyDescent="0.2">
      <c r="A10" s="47"/>
      <c r="B10" s="51"/>
      <c r="C10" s="1" t="s">
        <v>39</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6" t="s">
        <v>7</v>
      </c>
      <c r="B11" s="51" t="s">
        <v>34</v>
      </c>
      <c r="C11" s="1" t="s">
        <v>40</v>
      </c>
      <c r="D11" s="48"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7"/>
      <c r="B12" s="51"/>
      <c r="C12" s="1" t="s">
        <v>41</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6" t="s">
        <v>8</v>
      </c>
      <c r="B13" s="51" t="s">
        <v>35</v>
      </c>
      <c r="C13" s="1" t="s">
        <v>42</v>
      </c>
      <c r="D13" s="48" t="str">
        <f>(Cover!D18)</f>
        <v>All of A, M and E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7"/>
      <c r="B14" s="51"/>
      <c r="C14" s="1" t="s">
        <v>43</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47"/>
      <c r="B15" s="51"/>
      <c r="C15" s="1" t="s">
        <v>44</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2">
      <c r="B17" s="44" t="s">
        <v>24</v>
      </c>
      <c r="C17" s="44"/>
      <c r="D17" s="44"/>
      <c r="E17" s="44"/>
      <c r="F17" s="44"/>
      <c r="G17" s="44"/>
      <c r="H17" s="44"/>
      <c r="I17" s="44"/>
      <c r="J17" s="44"/>
    </row>
    <row r="18" spans="2:10" x14ac:dyDescent="0.2">
      <c r="E18" s="15"/>
      <c r="F18" s="15"/>
      <c r="G18" s="15"/>
      <c r="H18" s="15"/>
      <c r="I18" s="15"/>
      <c r="J18" s="15"/>
    </row>
  </sheetData>
  <sheetProtection algorithmName="SHA-512" hashValue="4h5+hgH5f+cKuzKBryp5Qxq/rV9nCkXytJraBg1larnKJjP/yX1GiZN+k8dl9DYifhC4pu0sM3RCUTapI7vgng==" saltValue="Uw6WUuiA0sfK5R5sDwEKSw==" spinCount="100000" sheet="1" objects="1" scenarios="1"/>
  <mergeCells count="46">
    <mergeCell ref="A13:A15"/>
    <mergeCell ref="D13:D15"/>
    <mergeCell ref="C2:D2"/>
    <mergeCell ref="C3:D3"/>
    <mergeCell ref="C4:D4"/>
    <mergeCell ref="B7:B10"/>
    <mergeCell ref="B11:B12"/>
    <mergeCell ref="B13:B15"/>
    <mergeCell ref="A2:B2"/>
    <mergeCell ref="A3:B3"/>
    <mergeCell ref="A4:B4"/>
    <mergeCell ref="D7:D10"/>
    <mergeCell ref="D11:D12"/>
    <mergeCell ref="A7:A10"/>
    <mergeCell ref="A11: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2022-03-16T00:24:12Z</dcterms:modified>
</cp:coreProperties>
</file>