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EE52D91C-F917-40A4-822D-CB3D928BD0D5}" xr6:coauthVersionLast="45" xr6:coauthVersionMax="45"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3"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<sst xmlns="http://schemas.openxmlformats.org/spreadsheetml/2006/main" count="59" uniqueCount="48">
  <si>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</si>
  <si>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</si>
  <si>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</si>
  <si>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</si>
  <si>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</si>
  <si>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</si>
  <si>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</si>
  <si>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</si>
  <si>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</si>
  <si>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</si>
  <si>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</si>
  <si>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</si>
  <si>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</si>
  <si>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</si>
  <si>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</si>
  <si>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</si>
  <si>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</si>
  <si>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</si>
  <si>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</si>
  <si>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</si>
  <si>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</si>
  <si>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</si>
  <si>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</si>
  <si>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</si>
  <si>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</si>
  <si>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</si>
  <si>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</si>
  <si>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</si>
  <si>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</si>
  <si>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</si>
  <si>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</si>
  <si>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</si>
  <si>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All of A, M and E must be YES</t>
  </si>
  <si>
    <t>Digital Technologies and Hangarau Matihiko</t>
  </si>
  <si>
    <t>Use complex techniques to develop an electronics outcomes</t>
  </si>
  <si>
    <t>Use complex techniques to develop an electronics outcome.</t>
  </si>
  <si>
    <t>Use complex techniques to develop an informed electronics outcome.</t>
  </si>
  <si>
    <t>Use complex techniques to develop a refined electronics outcome.</t>
  </si>
  <si>
    <t>Using appropriate resources and techniques to develop a functional electronics outcome.</t>
  </si>
  <si>
    <t>Constructing, testing, and analysing functional circuits to ensure that the electronics outcome performs to specifications.</t>
  </si>
  <si>
    <t>Testing, modifying, debugging the outcome.</t>
  </si>
  <si>
    <t>Explaining the behaviour and function of the electronics outcome.</t>
  </si>
  <si>
    <t>Explaining relevant communication protocols.</t>
  </si>
  <si>
    <t>Addressing relevant implications.</t>
  </si>
  <si>
    <t>Using information from testing and analysis to ensure the circuit(s) functions reliably.</t>
  </si>
  <si>
    <t>Undertaking iterative improvement throughout the design, development and testing process.</t>
  </si>
  <si>
    <t>Justifying the choice of communication protocols.</t>
  </si>
  <si>
    <t>Justifying the choice of components and subsystems.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</si>
</sst>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6" sqref="E6:O6"/>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34</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91904</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1</v>
      </c>
      <c r="F9" s="31"/>
      <c r="G9" s="31"/>
      <c r="H9" s="31"/>
      <c r="I9" s="31"/>
      <c r="J9" s="31"/>
      <c r="K9" s="31"/>
      <c r="L9" s="31"/>
      <c r="M9" s="31"/>
      <c r="N9" s="31"/>
      <c r="O9" s="31"/>
    </row>
    <row r="10" spans="2:15" x14ac:dyDescent="0.25">
      <c r="B10" s="24" t="s">
        <v>5</v>
      </c>
      <c r="C10" s="24"/>
      <c r="D10" s="24"/>
      <c r="E10" s="31">
        <v>6</v>
      </c>
      <c r="F10" s="31"/>
      <c r="G10" s="31"/>
      <c r="H10" s="31"/>
      <c r="I10" s="31"/>
      <c r="J10" s="31"/>
      <c r="K10" s="31"/>
      <c r="L10" s="31"/>
      <c r="M10" s="31"/>
      <c r="N10" s="31"/>
      <c r="O10" s="31"/>
    </row>
    <row r="11" spans="2:15" ht="45" customHeight="1" x14ac:dyDescent="0.25">
      <c r="B11" s="24" t="s">
        <v>6</v>
      </c>
      <c r="C11" s="24"/>
      <c r="D11" s="24"/>
      <c r="E11" s="31" t="s">
        <v>35</v>
      </c>
      <c r="F11" s="31"/>
      <c r="G11" s="31"/>
      <c r="H11" s="31"/>
      <c r="I11" s="31"/>
      <c r="J11" s="31"/>
      <c r="K11" s="31"/>
      <c r="L11" s="31"/>
      <c r="M11" s="31"/>
      <c r="N11" s="31"/>
      <c r="O11" s="31"/>
    </row>
    <row r="12" spans="2:15" ht="45" customHeight="1" x14ac:dyDescent="0.25">
      <c r="B12" s="24" t="s">
        <v>7</v>
      </c>
      <c r="C12" s="24"/>
      <c r="D12" s="24"/>
      <c r="E12" s="31" t="s">
        <v>36</v>
      </c>
      <c r="F12" s="31"/>
      <c r="G12" s="31"/>
      <c r="H12" s="31"/>
      <c r="I12" s="31"/>
      <c r="J12" s="31"/>
      <c r="K12" s="31"/>
      <c r="L12" s="31"/>
      <c r="M12" s="31"/>
      <c r="N12" s="31"/>
      <c r="O12" s="31"/>
    </row>
    <row r="13" spans="2:15" ht="45" customHeight="1" x14ac:dyDescent="0.25">
      <c r="B13" s="24" t="s">
        <v>8</v>
      </c>
      <c r="C13" s="24"/>
      <c r="D13" s="24"/>
      <c r="E13" s="31" t="s">
        <v>37</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32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wIdikvCoiEjhExJJaGBfhCxqZLJDWDSo4B89AGmE4kl1hWZqxuV7sphJg/xN9FEah5Zdwcp2YkD14kEWd3d9cQ==" saltValue="voeCSDca1KDgca6dwzmZS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abSelected="1" zoomScale="130" zoomScaleNormal="130" workbookViewId="0">
      <pane xSplit="4" topLeftCell="E1" activePane="topRight" state="frozen"/>
      <selection pane="topRight" activeCell="C10" sqref="C9: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34</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33</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91904</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7" t="s">
        <v>6</v>
      </c>
      <c r="B7" s="52" t="s">
        <v>35</v>
      </c>
      <c r="C7" s="1" t="s">
        <v>38</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8"/>
      <c r="B8" s="52"/>
      <c r="C8" s="1" t="s">
        <v>39</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8"/>
      <c r="B9" s="52"/>
      <c r="C9" s="1" t="s">
        <v>40</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8"/>
      <c r="B10" s="52"/>
      <c r="C10" s="1" t="s">
        <v>41</v>
      </c>
      <c r="D10" s="49"/>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8"/>
      <c r="B11" s="52"/>
      <c r="C11" s="1" t="s">
        <v>42</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A12" s="48"/>
      <c r="B12" s="52"/>
      <c r="C12" s="1" t="s">
        <v>43</v>
      </c>
      <c r="D12" s="49"/>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72" x14ac:dyDescent="0.2">
      <c r="A13" s="21" t="s">
        <v>7</v>
      </c>
      <c r="B13" s="23" t="s">
        <v>36</v>
      </c>
      <c r="C13" s="1" t="s">
        <v>44</v>
      </c>
      <c r="D13" s="22"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7" t="s">
        <v>8</v>
      </c>
      <c r="B14" s="52" t="s">
        <v>37</v>
      </c>
      <c r="C14" s="1" t="s">
        <v>45</v>
      </c>
      <c r="D14" s="49"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8"/>
      <c r="B15" s="52"/>
      <c r="C15" s="1" t="s">
        <v>46</v>
      </c>
      <c r="D15" s="49"/>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8"/>
      <c r="B16" s="52"/>
      <c r="C16" s="1" t="s">
        <v>47</v>
      </c>
      <c r="D16" s="49"/>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56" t="s">
        <v>24</v>
      </c>
      <c r="C18" s="56"/>
      <c r="D18" s="56"/>
      <c r="E18" s="56"/>
      <c r="F18" s="56"/>
      <c r="G18" s="56"/>
      <c r="H18" s="56"/>
      <c r="I18" s="56"/>
      <c r="J18" s="56"/>
    </row>
    <row r="19" spans="2:34" x14ac:dyDescent="0.2">
      <c r="E19" s="15"/>
      <c r="F19" s="15"/>
      <c r="G19" s="15"/>
      <c r="H19" s="15"/>
      <c r="I19" s="15"/>
      <c r="J19" s="15"/>
    </row>
  </sheetData>
  <sheetProtection algorithmName="SHA-512" hashValue="X7pwsL3nBxV7lPgEMTwaBWHvQw2NycHP5jDxfv9RVzCqsy/TNWjiUHnEpr981XbCQmlZknD6rCUYSU0hTK2yjA==" saltValue="wRMfMOvLnwG9TJ8HRrzv6w==" spinCount="100000" sheet="1" objects="1" scenarios="1"/>
  <mergeCells count="43">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12"/>
    <mergeCell ref="B14:B16"/>
    <mergeCell ref="A2:B2"/>
    <mergeCell ref="A3:B3"/>
    <mergeCell ref="A4:B4"/>
    <mergeCell ref="D7:D12"/>
    <mergeCell ref="A7:A12"/>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2022-03-17T21:41:13Z</dcterms:modified>
</cp:coreProperties>
</file>