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487E6479-C16A-4964-AB58-19A2E11B0920}" xr6:coauthVersionLast="45" xr6:coauthVersionMax="45"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2" l="1"/>
  <c r="D12"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<sst xmlns="http://schemas.openxmlformats.org/spreadsheetml/2006/main" count="59" uniqueCount="48">
  <si>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</si>
  <si>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</si>
  <si>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</si>
  <si>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</si>
  <si>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</si>
  <si>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</si>
  <si>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</si>
  <si>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</si>
  <si>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</si>
  <si>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</si>
  <si>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</si>
  <si>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</si>
  <si>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</si>
  <si>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</si>
  <si>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</si>
  <si>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</si>
  <si>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</si>
  <si>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</si>
  <si>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</si>
  <si>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</si>
  <si>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</si>
  <si>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</si>
  <si>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</si>
  <si>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</si>
  <si>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</si>
  <si>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</si>
  <si>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</si>
  <si>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</si>
  <si>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</si>
  <si>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</si>
  <si>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</si>
  <si>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</si>
  <si>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All of A, M and E must be YES</t>
  </si>
  <si>
    <t>Digital Technologies and Hangarau Matihiko</t>
  </si>
  <si>
    <t>Use complex techniques to develop a network</t>
  </si>
  <si>
    <t>Use complex techniques to develop a network.</t>
  </si>
  <si>
    <t>Use complex techniques to develop an informed network.</t>
  </si>
  <si>
    <t>Use complex techniques to develop a refined network.</t>
  </si>
  <si>
    <t>Explaining networking concepts.</t>
  </si>
  <si>
    <t>Using appropriate tools, procedures, protocols and techniques when installing and configuring hardware (including peripherals) and software.</t>
  </si>
  <si>
    <t>Undertaking a range of appropriate testing, diagnostic and troubleshooting procedures to identify and resolve setup and configuration errors.</t>
  </si>
  <si>
    <t>Investigating the parts and components (hardware and software) to be used.</t>
  </si>
  <si>
    <t>Addressing relevant implications.</t>
  </si>
  <si>
    <t>Explaining the OSI model and the impact of layers in the design of the network.</t>
  </si>
  <si>
    <t>Evaluating and applying information gained from testing, diagnostic and troubleshooting procedures to inform development and improve the quality of the network.</t>
  </si>
  <si>
    <t>Explaining the purpose, function and behaviour of the parts and components (hardware and software) used.</t>
  </si>
  <si>
    <t xml:space="preserve">Independently and accurately using tools, procedures, protocols and techniques when installing and configuring hardware and software to ensure the network meets end user requirements. </t>
  </si>
  <si>
    <t>Justifying the selection of parts and components (hardware and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</si>
</sst>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F14" sqref="F14"/>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34</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91905</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1</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35</v>
      </c>
      <c r="F11" s="28"/>
      <c r="G11" s="28"/>
      <c r="H11" s="28"/>
      <c r="I11" s="28"/>
      <c r="J11" s="28"/>
      <c r="K11" s="28"/>
      <c r="L11" s="28"/>
      <c r="M11" s="28"/>
      <c r="N11" s="28"/>
      <c r="O11" s="28"/>
    </row>
    <row r="12" spans="2:15" ht="45" customHeight="1" x14ac:dyDescent="0.25">
      <c r="B12" s="21" t="s">
        <v>7</v>
      </c>
      <c r="C12" s="21"/>
      <c r="D12" s="21"/>
      <c r="E12" s="28" t="s">
        <v>36</v>
      </c>
      <c r="F12" s="28"/>
      <c r="G12" s="28"/>
      <c r="H12" s="28"/>
      <c r="I12" s="28"/>
      <c r="J12" s="28"/>
      <c r="K12" s="28"/>
      <c r="L12" s="28"/>
      <c r="M12" s="28"/>
      <c r="N12" s="28"/>
      <c r="O12" s="28"/>
    </row>
    <row r="13" spans="2:15" ht="45" customHeight="1" x14ac:dyDescent="0.25">
      <c r="B13" s="21" t="s">
        <v>8</v>
      </c>
      <c r="C13" s="21"/>
      <c r="D13" s="21"/>
      <c r="E13" s="28" t="s">
        <v>37</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32</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1quEYCRrRqbkDq6WVsmu8i2L/C9VfmmmwCsZzvYzxtPZqXUBKnMzfFnAdbkP/dMAgPxr8dEXgrVorwpzV/EAfg==" saltValue="Y27/n5YLMvpHqsYqHxy0V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abSelected="1" zoomScale="130" zoomScaleNormal="130" workbookViewId="0">
      <pane xSplit="4" topLeftCell="E1" activePane="topRight" state="frozen"/>
      <selection pane="topRight" activeCell="C9" sqref="C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34</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91905</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44" t="s">
        <v>6</v>
      </c>
      <c r="B7" s="49" t="s">
        <v>35</v>
      </c>
      <c r="C7" s="1" t="s">
        <v>38</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5"/>
      <c r="B8" s="49"/>
      <c r="C8" s="1" t="s">
        <v>39</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45"/>
      <c r="B9" s="49"/>
      <c r="C9" s="1" t="s">
        <v>40</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5"/>
      <c r="B10" s="49"/>
      <c r="C10" s="1" t="s">
        <v>41</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A11" s="45"/>
      <c r="B11" s="49"/>
      <c r="C11" s="1" t="s">
        <v>42</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4" t="s">
        <v>7</v>
      </c>
      <c r="B12" s="49" t="s">
        <v>36</v>
      </c>
      <c r="C12" s="1" t="s">
        <v>43</v>
      </c>
      <c r="D12" s="46"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 x14ac:dyDescent="0.2">
      <c r="A13" s="45"/>
      <c r="B13" s="49"/>
      <c r="C13" s="1" t="s">
        <v>44</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5"/>
      <c r="B14" s="49"/>
      <c r="C14" s="1" t="s">
        <v>45</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60" x14ac:dyDescent="0.2">
      <c r="A15" s="44" t="s">
        <v>8</v>
      </c>
      <c r="B15" s="49" t="s">
        <v>37</v>
      </c>
      <c r="C15" s="1" t="s">
        <v>46</v>
      </c>
      <c r="D15" s="46"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5"/>
      <c r="B16" s="49"/>
      <c r="C16" s="1" t="s">
        <v>47</v>
      </c>
      <c r="D16" s="46"/>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53" t="s">
        <v>24</v>
      </c>
      <c r="C18" s="53"/>
      <c r="D18" s="53"/>
      <c r="E18" s="53"/>
      <c r="F18" s="53"/>
      <c r="G18" s="53"/>
      <c r="H18" s="53"/>
      <c r="I18" s="53"/>
      <c r="J18" s="53"/>
    </row>
    <row r="19" spans="2:34" x14ac:dyDescent="0.2">
      <c r="E19" s="15"/>
      <c r="F19" s="15"/>
      <c r="G19" s="15"/>
      <c r="H19" s="15"/>
      <c r="I19" s="15"/>
      <c r="J19" s="15"/>
    </row>
  </sheetData>
  <sheetProtection algorithmName="SHA-512" hashValue="G1TAUjDm3ePgRIl36B7RSGOVe9KuTCrC0zu4dQolnvHV09bFwA3iNJLBBvXAweKhGdnoZ2in0+jqwEzPVtSDzw==" saltValue="uFkYLlX3K54Ns5ULPn8Ygg=="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5:A16"/>
    <mergeCell ref="D15:D16"/>
    <mergeCell ref="C2:D2"/>
    <mergeCell ref="C3:D3"/>
    <mergeCell ref="C4:D4"/>
    <mergeCell ref="B7:B11"/>
    <mergeCell ref="B12:B14"/>
    <mergeCell ref="B15:B16"/>
    <mergeCell ref="A2:B2"/>
    <mergeCell ref="A3:B3"/>
    <mergeCell ref="A4:B4"/>
    <mergeCell ref="D7:D11"/>
    <mergeCell ref="D12:D14"/>
    <mergeCell ref="A7:A11"/>
    <mergeCell ref="A12:A14"/>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2022-03-17T21:51:08Z</dcterms:modified>
</cp:coreProperties>
</file>