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AC9066F-2122-4698-BEEF-C94F6483F791}" xr6:coauthVersionLast="45" xr6:coauthVersionMax="45"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<sst xmlns="http://schemas.openxmlformats.org/spreadsheetml/2006/main" count="56" uniqueCount="47">
  <si>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</si>
  <si>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</si>
  <si>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</si>
  <si>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</si>
  <si>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</si>
  <si>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</si>
  <si>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</si>
  <si>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</si>
  <si>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</si>
  <si>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</si>
  <si>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</si>
  <si>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</si>
  <si>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</si>
  <si>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</si>
  <si>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</si>
  <si>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</si>
  <si>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</si>
  <si>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</si>
  <si>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</si>
  <si>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</si>
  <si>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</si>
  <si>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</si>
  <si>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</si>
  <si>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</si>
  <si>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</si>
  <si>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</si>
  <si>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</si>
  <si>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</si>
  <si>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</si>
  <si>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</si>
  <si>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</si>
  <si>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</si>
  <si>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Interpret Latin in current use </t>
  </si>
  <si>
    <t>Latin</t>
  </si>
  <si>
    <t xml:space="preserve">Interpret Latin in current use. </t>
  </si>
  <si>
    <t>Interpret Latin in current use clearly.</t>
  </si>
  <si>
    <t>Interpret Latin in current use thoroughly.</t>
  </si>
  <si>
    <t xml:space="preserve">Use knowledge of language and of linguistic and sociocultural contexts to extract and explain the meaning and significance of the Latin words, phrases, images and/or ideas and how they link from the past to today. </t>
  </si>
  <si>
    <t xml:space="preserve">Resources are used to support the interpretation. </t>
  </si>
  <si>
    <t xml:space="preserve">Expand on selected particular points unambiguously in English. </t>
  </si>
  <si>
    <t xml:space="preserve">Fully expand on particular selected points.  </t>
  </si>
  <si>
    <t xml:space="preserve">Evidence using Latin references and/or quotations from resources is given to support answers. </t>
  </si>
  <si>
    <t xml:space="preserve">The Latin references and/or quotations should have an English explanation. </t>
  </si>
  <si>
    <t xml:space="preserve">The Latin evidence given is appropriate and unambiguous. </t>
  </si>
  <si>
    <t xml:space="preserve">Interpret Latin in current use clearly. </t>
  </si>
  <si>
    <t xml:space="preserve">Interpret Latin in current use thoroughly.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</si>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</sst>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2" sqref="E12:O12"/>
    </sheetView>
  </sheetViews>
  <sheetFormatPr defaultColWidth="8.85546875"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91198</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44</v>
      </c>
      <c r="F12" s="31"/>
      <c r="G12" s="31"/>
      <c r="H12" s="31"/>
      <c r="I12" s="31"/>
      <c r="J12" s="31"/>
      <c r="K12" s="31"/>
      <c r="L12" s="31"/>
      <c r="M12" s="31"/>
      <c r="N12" s="31"/>
      <c r="O12" s="31"/>
    </row>
    <row r="13" spans="2:15" ht="45" customHeight="1" x14ac:dyDescent="0.25">
      <c r="B13" s="24" t="s">
        <v>8</v>
      </c>
      <c r="C13" s="24"/>
      <c r="D13" s="24"/>
      <c r="E13" s="31" t="s">
        <v>45</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46</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Bjc18t+2h8FLYP87ErhBv9f8OQKa9Eu0AUKkcIiSuokx6xRqiVYEXbfiT/Yme76ww49R6D9f1xeq7q9nHOFZ0g==" saltValue="mzGgupPFPNDf21hZ+gTQr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33</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91198</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7" t="s">
        <v>6</v>
      </c>
      <c r="B7" s="52" t="s">
        <v>34</v>
      </c>
      <c r="C7" s="1" t="s">
        <v>37</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8"/>
      <c r="B8" s="52"/>
      <c r="C8" s="1" t="s">
        <v>38</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8.25" x14ac:dyDescent="0.2">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7" t="s">
        <v>8</v>
      </c>
      <c r="B10" s="52" t="s">
        <v>36</v>
      </c>
      <c r="C10" s="1" t="s">
        <v>40</v>
      </c>
      <c r="D10" s="49"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8"/>
      <c r="B11" s="52"/>
      <c r="C11" s="1" t="s">
        <v>41</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8"/>
      <c r="B12" s="52"/>
      <c r="C12" s="1" t="s">
        <v>42</v>
      </c>
      <c r="D12" s="49"/>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8"/>
      <c r="B13" s="52"/>
      <c r="C13" s="1" t="s">
        <v>43</v>
      </c>
      <c r="D13" s="49"/>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56" t="s">
        <v>24</v>
      </c>
      <c r="C15" s="56"/>
      <c r="D15" s="56"/>
      <c r="E15" s="56"/>
      <c r="F15" s="56"/>
      <c r="G15" s="56"/>
      <c r="H15" s="56"/>
      <c r="I15" s="56"/>
      <c r="J15" s="56"/>
    </row>
    <row r="16" spans="1:34" x14ac:dyDescent="0.2">
      <c r="E16" s="15"/>
      <c r="F16" s="15"/>
      <c r="G16" s="15"/>
      <c r="H16" s="15"/>
      <c r="I16" s="15"/>
      <c r="J16" s="15"/>
    </row>
  </sheetData>
  <sheetProtection algorithmName="SHA-512" hashValue="os3qzXpg4/4lDXPXdLGuD2A6xbz4NZVHXqvpU0w/EkYTnEIdjMNnTih8KAaEdRUeW6nUCvs0D+f9z6RXDthZZw==" saltValue="+6yT4o3XImea7WMpmN6Xfg==" spinCount="100000" sheet="1" objects="1" scenarios="1"/>
  <mergeCells count="43">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3"/>
    <mergeCell ref="D10:D13"/>
    <mergeCell ref="C2:D2"/>
    <mergeCell ref="C3:D3"/>
    <mergeCell ref="C4:D4"/>
    <mergeCell ref="B7:B8"/>
    <mergeCell ref="B10:B13"/>
    <mergeCell ref="A2:B2"/>
    <mergeCell ref="A3:B3"/>
    <mergeCell ref="A4:B4"/>
    <mergeCell ref="D7:D8"/>
    <mergeCell ref="A7:A8"/>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2022-03-15T22:57:27Z</dcterms:modified>
</cp:coreProperties>
</file>