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E1E29A0F-BD66-4344-BA71-F2629C91089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<sst xmlns="http://schemas.openxmlformats.org/spreadsheetml/2006/main" count="52" uniqueCount="41">
  <si>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</si>
  <si>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</si>
  <si>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</si>
  <si>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</si>
  <si>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</si>
  <si>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</si>
  <si>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</si>
  <si>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</si>
  <si>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</si>
  <si>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</si>
  <si>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</si>
  <si>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</si>
  <si>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</si>
  <si>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</si>
  <si>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</si>
  <si>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</si>
  <si>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</si>
  <si>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</si>
  <si>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</si>
  <si>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</si>
  <si>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</si>
  <si>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</si>
  <si>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</si>
  <si>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</si>
  <si>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</si>
  <si>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</si>
  <si>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</si>
  <si>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</si>
  <si>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</si>
  <si>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</si>
  <si>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</si>
  <si>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</si>
  <si>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Media Studies</t>
  </si>
  <si>
    <t>Produce a design for a media product that meets the requirements of a brief</t>
  </si>
  <si>
    <t>Produce a design for a media product that meets the requirements of a brief.</t>
  </si>
  <si>
    <t>Produce a convincing design for a media product that meets the requirements of a brief.</t>
  </si>
  <si>
    <t>Produce a compelling design for a media product that meets the requirements of a brief.</t>
  </si>
  <si>
    <t>Completes a concept, treatment and pre-production activities that demonstrate design choices that meet the requirements of a brief and show evidence of reflection and/or refinement.</t>
  </si>
  <si>
    <t>Completes concept, treatment and pre-production activities that demonstrate deliberate selection of design choices to engage an audience.</t>
  </si>
  <si>
    <t>Completes concept, treatment, and pre-production activities that demonstrate effective selection and application of design choices to command and capture audience attention.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</si>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</sst>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5" borderId="1" xfId="0" applyFont="1" applyFill="1" applyBorder="1" applyAlignment="1">
      <alignment horizontal="left" vertical="top" wrapText="1" indent="1"/>
    </xf>
    <xf numFmtId="0" fontId="4" fillId="0" borderId="1" xfId="0" applyFont="1" applyBorder="1" applyAlignment="1">
      <alignment horizontal="left" vertical="top" wrapText="1" indent="1"/>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P3" sqref="P3"/>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15.6" customHeight="1" x14ac:dyDescent="0.25">
      <c r="B5" s="47" t="s">
        <v>0</v>
      </c>
      <c r="C5" s="47"/>
      <c r="D5" s="47"/>
      <c r="E5" s="48" t="s">
        <v>33</v>
      </c>
      <c r="F5" s="48"/>
      <c r="G5" s="48"/>
      <c r="H5" s="48"/>
      <c r="I5" s="48"/>
      <c r="J5" s="48"/>
      <c r="K5" s="48"/>
      <c r="L5" s="48"/>
      <c r="M5" s="48"/>
      <c r="N5" s="48"/>
      <c r="O5" s="48"/>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91494</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GfJGYpfuojmXtkP1+VWmpMVOEjeICyOWtavj+Qpyhblod/arx2+PwrKdheZbaHT6gO0yBDly4QljzjK01zKow==" saltValue="9F2pyBXJ0oiNkAeyPASlT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1" t="s">
        <v>33</v>
      </c>
      <c r="D2" s="51"/>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54" t="str">
        <f>(Cover!B6)</f>
        <v>Subject</v>
      </c>
      <c r="B3" s="54"/>
      <c r="C3" s="52" t="s">
        <v>32</v>
      </c>
      <c r="D3" s="52"/>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54" t="str">
        <f>(Cover!B7)</f>
        <v>Standard No.</v>
      </c>
      <c r="B4" s="54"/>
      <c r="C4" s="52">
        <v>91494</v>
      </c>
      <c r="D4" s="52"/>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6"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5" customHeight="1"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7.25" customHeight="1"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9" t="s">
        <v>24</v>
      </c>
      <c r="C11" s="49"/>
      <c r="D11" s="49"/>
      <c r="E11" s="49"/>
      <c r="F11" s="49"/>
      <c r="G11" s="49"/>
      <c r="H11" s="49"/>
      <c r="I11" s="49"/>
      <c r="J11" s="49"/>
    </row>
    <row r="12" spans="1:34" x14ac:dyDescent="0.2">
      <c r="E12" s="15"/>
      <c r="F12" s="15"/>
      <c r="G12" s="15"/>
      <c r="H12" s="15"/>
      <c r="I12" s="15"/>
      <c r="J12" s="15"/>
    </row>
  </sheetData>
  <sheetProtection algorithmName="SHA-512" hashValue="ND1/UtXSUHwQJW3UzC/UqooUsRW4MKzxXJFf2NFTCypKplEtmxJreMWe95GzZrFxINkQxHgwjVnqccNyqKeZCw==" saltValue="AnoOtbFiGfKYLQdNrU+7W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2022-03-18T04:55:18Z</dcterms:modified>
</cp:coreProperties>
</file>