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E1E29A0F-BD66-4344-BA71-F2629C91089F}"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<sst xmlns="http://schemas.openxmlformats.org/spreadsheetml/2006/main" count="52" uniqueCount="41">
  <si>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</si>
  <si>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</si>
  <si>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</si>
  <si>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</si>
  <si>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</si>
  <si>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</si>
  <si>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</si>
  <si>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</si>
  <si>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</si>
  <si>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</si>
  <si>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</si>
  <si>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</si>
  <si>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</si>
  <si>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</si>
  <si>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</si>
  <si>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</si>
  <si>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</si>
  <si>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</si>
  <si>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</si>
  <si>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</si>
  <si>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</si>
  <si>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</si>
  <si>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</si>
  <si>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</si>
  <si>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</si>
  <si>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</si>
  <si>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</si>
  <si>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</si>
  <si>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</si>
  <si>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</si>
  <si>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</si>
  <si>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</si>
  <si>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Media Studies</t>
  </si>
  <si>
    <t>Produce a design for a media product that meets the requirements of a brief</t>
  </si>
  <si>
    <t>Produce a design for a media product that meets the requirements of a brief.</t>
  </si>
  <si>
    <t>Produce a convincing design for a media product that meets the requirements of a brief.</t>
  </si>
  <si>
    <t>Produce a compelling design for a media product that meets the requirements of a brief.</t>
  </si>
  <si>
    <t>Completes a concept, treatment and pre-production activities that demonstrate design choices that meet the requirements of a brief and show evidence of reflection and/or refinement.</t>
  </si>
  <si>
    <t>Completes concept, treatment and pre-production activities that demonstrate deliberate selection of design choices to engage an audience.</t>
  </si>
  <si>
    <t>Completes concept, treatment, and pre-production activities that demonstrate effective selection and application of design choices to command and capture audience attention.</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</si>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</sst>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5" borderId="1" xfId="0" applyFont="1" applyFill="1" applyBorder="1" applyAlignment="1">
      <alignment horizontal="left" vertical="top" wrapText="1" indent="1"/>
    </xf>
    <xf numFmtId="0" fontId="4" fillId="0" borderId="1" xfId="0" applyFont="1" applyBorder="1" applyAlignment="1">
      <alignment horizontal="left" vertical="top" wrapText="1" indent="1"/>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P3" sqref="P3"/>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15.6" customHeight="1" x14ac:dyDescent="0.25">
      <c r="B5" s="47" t="s">
        <v>0</v>
      </c>
      <c r="C5" s="47"/>
      <c r="D5" s="47"/>
      <c r="E5" s="48" t="s">
        <v>33</v>
      </c>
      <c r="F5" s="48"/>
      <c r="G5" s="48"/>
      <c r="H5" s="48"/>
      <c r="I5" s="48"/>
      <c r="J5" s="48"/>
      <c r="K5" s="48"/>
      <c r="L5" s="48"/>
      <c r="M5" s="48"/>
      <c r="N5" s="48"/>
      <c r="O5" s="48"/>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91494</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40</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xGfJGYpfuojmXtkP1+VWmpMVOEjeICyOWtavj+Qpyhblod/arx2+PwrKdheZbaHT6gO0yBDly4QljzjK01zKow==" saltValue="9F2pyBXJ0oiNkAeyPASlT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abSelected="1" zoomScale="130" zoomScaleNormal="130" workbookViewId="0">
      <pane xSplit="4" topLeftCell="E1" activePane="topRight" state="frozen"/>
      <selection pane="topRight" activeCell="C15" sqref="C1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3" t="str">
        <f>(Cover!B5)</f>
        <v>Standard Title</v>
      </c>
      <c r="B2" s="53"/>
      <c r="C2" s="51" t="s">
        <v>33</v>
      </c>
      <c r="D2" s="51"/>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ht="15" x14ac:dyDescent="0.25">
      <c r="A3" s="54" t="str">
        <f>(Cover!B6)</f>
        <v>Subject</v>
      </c>
      <c r="B3" s="54"/>
      <c r="C3" s="52" t="s">
        <v>32</v>
      </c>
      <c r="D3" s="52"/>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5" x14ac:dyDescent="0.25">
      <c r="A4" s="54" t="str">
        <f>(Cover!B7)</f>
        <v>Standard No.</v>
      </c>
      <c r="B4" s="54"/>
      <c r="C4" s="52">
        <v>91494</v>
      </c>
      <c r="D4" s="52"/>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2">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3.6" customHeight="1" x14ac:dyDescent="0.2">
      <c r="A7" s="21" t="s">
        <v>6</v>
      </c>
      <c r="B7" s="23" t="s">
        <v>34</v>
      </c>
      <c r="C7" s="1" t="s">
        <v>37</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75" customHeight="1" x14ac:dyDescent="0.2">
      <c r="A8" s="21" t="s">
        <v>7</v>
      </c>
      <c r="B8" s="23" t="s">
        <v>35</v>
      </c>
      <c r="C8" s="1" t="s">
        <v>38</v>
      </c>
      <c r="D8" s="2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77.25" customHeight="1" x14ac:dyDescent="0.2">
      <c r="A9" s="21" t="s">
        <v>8</v>
      </c>
      <c r="B9" s="23" t="s">
        <v>36</v>
      </c>
      <c r="C9" s="1" t="s">
        <v>39</v>
      </c>
      <c r="D9" s="22"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0" customHeight="1" x14ac:dyDescent="0.2">
      <c r="D10" s="13" t="s">
        <v>22</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B11" s="49" t="s">
        <v>24</v>
      </c>
      <c r="C11" s="49"/>
      <c r="D11" s="49"/>
      <c r="E11" s="49"/>
      <c r="F11" s="49"/>
      <c r="G11" s="49"/>
      <c r="H11" s="49"/>
      <c r="I11" s="49"/>
      <c r="J11" s="49"/>
    </row>
    <row r="12" spans="1:34" x14ac:dyDescent="0.2">
      <c r="E12" s="15"/>
      <c r="F12" s="15"/>
      <c r="G12" s="15"/>
      <c r="H12" s="15"/>
      <c r="I12" s="15"/>
      <c r="J12" s="15"/>
    </row>
  </sheetData>
  <sheetProtection algorithmName="SHA-512" hashValue="ND1/UtXSUHwQJW3UzC/UqooUsRW4MKzxXJFf2NFTCypKplEtmxJreMWe95GzZrFxINkQxHgwjVnqccNyqKeZCw==" saltValue="AnoOtbFiGfKYLQdNrU+7WQ==" spinCount="100000" sheet="1" objects="1" scenarios="1"/>
  <mergeCells count="37">
    <mergeCell ref="C2:D2"/>
    <mergeCell ref="C3:D3"/>
    <mergeCell ref="C4:D4"/>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2022-03-18T04:55:18Z</dcterms:modified>
</cp:coreProperties>
</file>