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394B491-977B-49C4-9ECA-7CD47BA74B89}"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4" i="2"/>
  <c r="D7" i="2"/>
  <c r="A3" i="2"/>
  <c r="A4" i="2"/>
  <c r="A2" i="2"/>
</calcChain>
</file>

<file path=xl/sharedStrings.xml><?xml version="1.0" encoding="utf-8"?>
<sst xmlns="http://schemas.openxmlformats.org/spreadsheetml/2006/main" count="60" uniqueCount="48">
  <si>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</si>
  <si>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</si>
  <si>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</si>
  <si>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</si>
  <si>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</si>
  <si>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</si>
  <si>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</si>
  <si>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</si>
  <si>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</si>
  <si>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</si>
  <si>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</si>
  <si>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</si>
  <si>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</si>
  <si>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</si>
  <si>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</si>
  <si>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</si>
  <si>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</si>
  <si>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</si>
  <si>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</si>
  <si>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</si>
  <si>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</si>
  <si>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</si>
  <si>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</si>
  <si>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</si>
  <si>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</si>
  <si>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</si>
  <si>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</si>
  <si>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</si>
  <si>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</si>
  <si>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</si>
  <si>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</si>
  <si>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</si>
  <si>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</si>
  <si>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Undertake brief development to address an issue. </t>
  </si>
  <si>
    <t xml:space="preserve">Undertake in-depth brief development to address an issue. </t>
  </si>
  <si>
    <t xml:space="preserve">Undertake comprehensive brief development to address an issue. </t>
  </si>
  <si>
    <t xml:space="preserve">Reflecting ongoing consideration of the social and physical environment where the outcome will be developed and situated. </t>
  </si>
  <si>
    <t xml:space="preserve">Identifying an issue as a result of exploring the context. </t>
  </si>
  <si>
    <t xml:space="preserve">Determining a need or opportunity and associated stakeholders. </t>
  </si>
  <si>
    <t xml:space="preserve">Reflecting ongoing key stakeholders’ opinions. </t>
  </si>
  <si>
    <t xml:space="preserve">Describing the outcome to be developed and explaining why such an outcome should be developed. </t>
  </si>
  <si>
    <t xml:space="preserve">Explaining the physical and functional attributes required for an outcome. </t>
  </si>
  <si>
    <t xml:space="preserve">Producing a final brief comprised of a conceptual statement and specifications. </t>
  </si>
  <si>
    <t xml:space="preserve">Prioritising social and physical environmental considerations related to where the outcome will be developed and situated. </t>
  </si>
  <si>
    <t xml:space="preserve">Reflecting ongoing feedback from key and wider stakeholders. </t>
  </si>
  <si>
    <t xml:space="preserve">Describing the outcome to be developed and justifying why that particular outcome should be developed. </t>
  </si>
  <si>
    <t xml:space="preserve">Justifying the specifications in relation to the physical and functional attributes required for an outcome.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</si>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</sst>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0"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0" borderId="1" xfId="0" applyFont="1" applyBorder="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0" fillId="3" borderId="5" xfId="0" applyFont="1" applyFill="1" applyBorder="1" applyAlignment="1">
      <alignment horizontal="center" vertical="center" textRotation="90"/>
    </xf>
    <xf numFmtId="0" fontId="10"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91354</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3</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1" t="s">
        <v>23</v>
      </c>
    </row>
    <row r="16" spans="2:15" ht="15.75" customHeight="1" x14ac:dyDescent="0.25">
      <c r="B16" s="34" t="s">
        <v>10</v>
      </c>
      <c r="C16" s="35"/>
      <c r="D16" s="24" t="s">
        <v>29</v>
      </c>
      <c r="E16" s="25"/>
      <c r="F16" s="25"/>
      <c r="G16" s="25"/>
      <c r="H16" s="26"/>
      <c r="J16" s="22" t="s">
        <v>13</v>
      </c>
      <c r="K16" s="23"/>
      <c r="L16" s="27"/>
      <c r="M16" s="28"/>
      <c r="N16" s="29"/>
      <c r="O16" s="18"/>
    </row>
    <row r="17" spans="2:15" ht="15.75" customHeight="1" x14ac:dyDescent="0.25">
      <c r="B17" s="34" t="s">
        <v>7</v>
      </c>
      <c r="C17" s="35"/>
      <c r="D17" s="24" t="s">
        <v>30</v>
      </c>
      <c r="E17" s="25"/>
      <c r="F17" s="25"/>
      <c r="G17" s="25"/>
      <c r="H17" s="26"/>
      <c r="J17" s="22" t="s">
        <v>12</v>
      </c>
      <c r="K17" s="23"/>
      <c r="L17" s="27"/>
      <c r="M17" s="28"/>
      <c r="N17" s="29"/>
      <c r="O17" s="18"/>
    </row>
    <row r="18" spans="2:15" ht="15.75" customHeight="1" x14ac:dyDescent="0.25">
      <c r="B18" s="34" t="s">
        <v>8</v>
      </c>
      <c r="C18" s="35"/>
      <c r="D18" s="24" t="s">
        <v>47</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6mmVFMxe+pjl7jxA90qH15+A0p8bjtXC9H0PtKO5Y8W2gZo3Kpr4A6YZS6QCXt8wPF3np9V5MvO+lZIhal89bA==" saltValue="1IW9lh6XHHd5/NCoGA1hh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tabSelected="1" zoomScaleNormal="100" workbookViewId="0">
      <pane xSplit="4" topLeftCell="E1" activePane="topRight" state="frozen"/>
      <selection pane="topRight" activeCell="H8" sqref="H8"/>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91354</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28.5" x14ac:dyDescent="0.2">
      <c r="A7" s="46" t="s">
        <v>6</v>
      </c>
      <c r="B7" s="51" t="s">
        <v>33</v>
      </c>
      <c r="C7" s="20" t="s">
        <v>37</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8.5" x14ac:dyDescent="0.2">
      <c r="A8" s="47"/>
      <c r="B8" s="51"/>
      <c r="C8" s="20" t="s">
        <v>38</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57" x14ac:dyDescent="0.2">
      <c r="A9" s="47"/>
      <c r="B9" s="51"/>
      <c r="C9" s="20" t="s">
        <v>36</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8.5" x14ac:dyDescent="0.2">
      <c r="A10" s="47"/>
      <c r="B10" s="51"/>
      <c r="C10" s="20" t="s">
        <v>39</v>
      </c>
      <c r="D10" s="48"/>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2.75" x14ac:dyDescent="0.2">
      <c r="A11" s="47"/>
      <c r="B11" s="51"/>
      <c r="C11" s="20" t="s">
        <v>40</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8.5" x14ac:dyDescent="0.2">
      <c r="A12" s="47"/>
      <c r="B12" s="51"/>
      <c r="C12" s="20" t="s">
        <v>41</v>
      </c>
      <c r="D12" s="48"/>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2.75" x14ac:dyDescent="0.2">
      <c r="A13" s="47"/>
      <c r="B13" s="51"/>
      <c r="C13" s="20" t="s">
        <v>42</v>
      </c>
      <c r="D13" s="48"/>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57" x14ac:dyDescent="0.2">
      <c r="A14" s="46" t="s">
        <v>7</v>
      </c>
      <c r="B14" s="51" t="s">
        <v>34</v>
      </c>
      <c r="C14" s="20" t="s">
        <v>43</v>
      </c>
      <c r="D14" s="48" t="str">
        <f>(Cover!D17)</f>
        <v>All of A and M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8.5" x14ac:dyDescent="0.2">
      <c r="A15" s="47"/>
      <c r="B15" s="51"/>
      <c r="C15" s="20" t="s">
        <v>44</v>
      </c>
      <c r="D15" s="48"/>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57" x14ac:dyDescent="0.2">
      <c r="A16" s="46" t="s">
        <v>8</v>
      </c>
      <c r="B16" s="51" t="s">
        <v>35</v>
      </c>
      <c r="C16" s="20" t="s">
        <v>45</v>
      </c>
      <c r="D16" s="48" t="str">
        <f>(Cover!D18)</f>
        <v>All of A, M and E must be YES</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42.75" x14ac:dyDescent="0.2">
      <c r="A17" s="47"/>
      <c r="B17" s="51"/>
      <c r="C17" s="20" t="s">
        <v>46</v>
      </c>
      <c r="D17" s="48"/>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30" customHeight="1" x14ac:dyDescent="0.2">
      <c r="D18" s="12" t="s">
        <v>22</v>
      </c>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x14ac:dyDescent="0.2">
      <c r="B19" s="44" t="s">
        <v>24</v>
      </c>
      <c r="C19" s="44"/>
      <c r="D19" s="44"/>
      <c r="E19" s="44"/>
      <c r="F19" s="44"/>
      <c r="G19" s="44"/>
      <c r="H19" s="44"/>
      <c r="I19" s="44"/>
      <c r="J19" s="44"/>
    </row>
    <row r="20" spans="1:34" x14ac:dyDescent="0.2">
      <c r="E20" s="14"/>
      <c r="F20" s="14"/>
      <c r="G20" s="14"/>
      <c r="H20" s="14"/>
      <c r="I20" s="14"/>
      <c r="J20" s="14"/>
    </row>
  </sheetData>
  <sheetProtection algorithmName="SHA-512" hashValue="gfAYoUGwlo9uKfbkIZqbg1WeAKK7pYYWpflCSUS5zCNQZTWffjwwxKvq7RmhsmWASWzs89aL6d5hddbPfQ53NQ==" saltValue="qAIKRi37d2H5qWa8tLjP3Q==" spinCount="100000" sheet="1" objects="1" scenarios="1"/>
  <mergeCells count="46">
    <mergeCell ref="A16:A17"/>
    <mergeCell ref="D16:D17"/>
    <mergeCell ref="C2:D2"/>
    <mergeCell ref="C3:D3"/>
    <mergeCell ref="C4:D4"/>
    <mergeCell ref="B7:B13"/>
    <mergeCell ref="B14:B15"/>
    <mergeCell ref="B16:B17"/>
    <mergeCell ref="A2:B2"/>
    <mergeCell ref="A3:B3"/>
    <mergeCell ref="A4:B4"/>
    <mergeCell ref="D7:D13"/>
    <mergeCell ref="D14:D15"/>
    <mergeCell ref="A7:A13"/>
    <mergeCell ref="A14:A15"/>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2022-03-15T19:41:35Z</dcterms:modified>
</cp:coreProperties>
</file>